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청소용품 공급업체 선정\내부결재문서\"/>
    </mc:Choice>
  </mc:AlternateContent>
  <bookViews>
    <workbookView xWindow="0" yWindow="0" windowWidth="14370" windowHeight="7905"/>
  </bookViews>
  <sheets>
    <sheet name="가격입찰서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</externalReferences>
  <definedNames>
    <definedName name="___aab42">#REF!</definedName>
    <definedName name="___HSH1">'[1]원가계산서(1공구)'!$F$40</definedName>
    <definedName name="___HSH2">'[1]원가계산서(1공구)'!$F$41</definedName>
    <definedName name="___hun1">[2]설계조건!#REF!</definedName>
    <definedName name="___hun2">[2]설계조건!#REF!</definedName>
    <definedName name="___KK59">'[1]원가계산서(1공구)'!#REF!</definedName>
    <definedName name="___NP1">'[1]원가계산서(1공구)'!$F$57</definedName>
    <definedName name="___NP2">'[1]원가계산서(1공구)'!$F$58</definedName>
    <definedName name="___NSH1">'[1]원가계산서(1공구)'!$L$40</definedName>
    <definedName name="___NSH2">'[1]원가계산서(1공구)'!$L$41</definedName>
    <definedName name="___pa1">#REF!</definedName>
    <definedName name="___pa2">#REF!</definedName>
    <definedName name="___qs1">[2]설계조건!#REF!</definedName>
    <definedName name="___qs12">[2]설계조건!#REF!</definedName>
    <definedName name="___qs2">[2]설계조건!#REF!</definedName>
    <definedName name="___qs22">[2]설계조건!#REF!</definedName>
    <definedName name="___Ted1">#REF!</definedName>
    <definedName name="___Ts1">#REF!</definedName>
    <definedName name="___wd1">[2]설계조건!#REF!</definedName>
    <definedName name="___wd2">[2]설계조건!#REF!</definedName>
    <definedName name="__123Graph_A" hidden="1">[3]BM!#REF!</definedName>
    <definedName name="__aab42">#REF!</definedName>
    <definedName name="__HSH1">'[1]원가계산서(1공구)'!$F$40</definedName>
    <definedName name="__HSH2">'[1]원가계산서(1공구)'!$F$41</definedName>
    <definedName name="__hun1">[4]설계조건!#REF!</definedName>
    <definedName name="__hun2">[4]설계조건!#REF!</definedName>
    <definedName name="__KK59">'[1]원가계산서(1공구)'!#REF!</definedName>
    <definedName name="__NP1">'[1]원가계산서(1공구)'!$F$57</definedName>
    <definedName name="__NP2">'[1]원가계산서(1공구)'!$F$58</definedName>
    <definedName name="__NSH1">'[1]원가계산서(1공구)'!$L$40</definedName>
    <definedName name="__NSH2">'[1]원가계산서(1공구)'!$L$41</definedName>
    <definedName name="__pa1">#REF!</definedName>
    <definedName name="__pa2">#REF!</definedName>
    <definedName name="__qs1">[4]설계조건!#REF!</definedName>
    <definedName name="__qs12">[4]설계조건!#REF!</definedName>
    <definedName name="__qs2">[4]설계조건!#REF!</definedName>
    <definedName name="__qs22">[4]설계조건!#REF!</definedName>
    <definedName name="__Ted1">#REF!</definedName>
    <definedName name="__Ts1">#REF!</definedName>
    <definedName name="__wd1">[4]설계조건!#REF!</definedName>
    <definedName name="__wd2">[4]설계조건!#REF!</definedName>
    <definedName name="_010908_01_bmbq_1">#REF!</definedName>
    <definedName name="_1._PANEL_BD.__LP___1">#REF!</definedName>
    <definedName name="_10A_">#REF!</definedName>
    <definedName name="_10A_1">#REF!</definedName>
    <definedName name="_10A_10">#REF!</definedName>
    <definedName name="_10A_11">#REF!</definedName>
    <definedName name="_10A_12">#REF!</definedName>
    <definedName name="_10A_13">#REF!</definedName>
    <definedName name="_10A_14">#REF!</definedName>
    <definedName name="_10A_15">#REF!</definedName>
    <definedName name="_10A_16">#REF!</definedName>
    <definedName name="_10A_17">#REF!</definedName>
    <definedName name="_10A_18">#REF!</definedName>
    <definedName name="_10A_19">#REF!</definedName>
    <definedName name="_10A_2">#REF!</definedName>
    <definedName name="_10A_20">#REF!</definedName>
    <definedName name="_10A_21">#REF!</definedName>
    <definedName name="_10A_22">#REF!</definedName>
    <definedName name="_10A_23">#REF!</definedName>
    <definedName name="_10A_24">#REF!</definedName>
    <definedName name="_10A_25">#REF!</definedName>
    <definedName name="_10A_26">#REF!</definedName>
    <definedName name="_10A_27">#REF!</definedName>
    <definedName name="_10A_28">#REF!</definedName>
    <definedName name="_10A_29">#REF!</definedName>
    <definedName name="_10A_3">#REF!</definedName>
    <definedName name="_10A_30">#REF!</definedName>
    <definedName name="_10A_31">#REF!</definedName>
    <definedName name="_10A_32">#REF!</definedName>
    <definedName name="_10A_33">#REF!</definedName>
    <definedName name="_10A_34">#REF!</definedName>
    <definedName name="_10A_35">#REF!</definedName>
    <definedName name="_10A_36">#REF!</definedName>
    <definedName name="_10A_37">#REF!</definedName>
    <definedName name="_10A_38">#REF!</definedName>
    <definedName name="_10A_39">#REF!</definedName>
    <definedName name="_10A_4">#REF!</definedName>
    <definedName name="_10A_40">#REF!</definedName>
    <definedName name="_10A_41">#REF!</definedName>
    <definedName name="_10A_42">#REF!</definedName>
    <definedName name="_10A_43">#REF!</definedName>
    <definedName name="_10A_44">#REF!</definedName>
    <definedName name="_10A_45">#REF!</definedName>
    <definedName name="_10A_46">#REF!</definedName>
    <definedName name="_10A_47">#REF!</definedName>
    <definedName name="_10A_48">#REF!</definedName>
    <definedName name="_10A_49">#REF!</definedName>
    <definedName name="_10A_5">#REF!</definedName>
    <definedName name="_10A_50">#REF!</definedName>
    <definedName name="_10A_51">#REF!</definedName>
    <definedName name="_10A_52">#REF!</definedName>
    <definedName name="_10A_53">#REF!</definedName>
    <definedName name="_10A_54">#REF!</definedName>
    <definedName name="_10A_55">#REF!</definedName>
    <definedName name="_10A_56">#REF!</definedName>
    <definedName name="_10A_57">#REF!</definedName>
    <definedName name="_10A_58">#REF!</definedName>
    <definedName name="_10A_59">#REF!</definedName>
    <definedName name="_10A_6">#REF!</definedName>
    <definedName name="_10A_60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">#REF!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">#REF!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">#REF!</definedName>
    <definedName name="_10A_90">#N/A</definedName>
    <definedName name="_10B_">#REF!</definedName>
    <definedName name="_10B_1">#REF!</definedName>
    <definedName name="_10B_10">#REF!</definedName>
    <definedName name="_10B_11">#REF!</definedName>
    <definedName name="_10B_12">#REF!</definedName>
    <definedName name="_10B_13">#REF!</definedName>
    <definedName name="_10B_14">#REF!</definedName>
    <definedName name="_10B_15">#REF!</definedName>
    <definedName name="_10B_16">#REF!</definedName>
    <definedName name="_10B_17">#REF!</definedName>
    <definedName name="_10B_18">#REF!</definedName>
    <definedName name="_10B_19">#REF!</definedName>
    <definedName name="_10B_2">#REF!</definedName>
    <definedName name="_10B_20">#REF!</definedName>
    <definedName name="_10B_21">#REF!</definedName>
    <definedName name="_10B_22">#REF!</definedName>
    <definedName name="_10B_23">#REF!</definedName>
    <definedName name="_10B_24">#REF!</definedName>
    <definedName name="_10B_25">#REF!</definedName>
    <definedName name="_10B_26">#REF!</definedName>
    <definedName name="_10B_27">#REF!</definedName>
    <definedName name="_10B_28">#REF!</definedName>
    <definedName name="_10B_29">#REF!</definedName>
    <definedName name="_10B_3">#REF!</definedName>
    <definedName name="_10B_30">#REF!</definedName>
    <definedName name="_10B_31">#REF!</definedName>
    <definedName name="_10B_32">#REF!</definedName>
    <definedName name="_10B_33">#REF!</definedName>
    <definedName name="_10B_34">#REF!</definedName>
    <definedName name="_10B_35">#REF!</definedName>
    <definedName name="_10B_36">#REF!</definedName>
    <definedName name="_10B_37">#REF!</definedName>
    <definedName name="_10B_38">#REF!</definedName>
    <definedName name="_10B_39">#REF!</definedName>
    <definedName name="_10B_4">#REF!</definedName>
    <definedName name="_10B_40">#REF!</definedName>
    <definedName name="_10B_41">#REF!</definedName>
    <definedName name="_10B_42">#REF!</definedName>
    <definedName name="_10B_43">#REF!</definedName>
    <definedName name="_10B_44">#REF!</definedName>
    <definedName name="_10B_45">#REF!</definedName>
    <definedName name="_10B_46">#REF!</definedName>
    <definedName name="_10B_47">#REF!</definedName>
    <definedName name="_10B_48">#REF!</definedName>
    <definedName name="_10B_49">#REF!</definedName>
    <definedName name="_10B_5">#REF!</definedName>
    <definedName name="_10B_50">#REF!</definedName>
    <definedName name="_10B_51">#REF!</definedName>
    <definedName name="_10B_52">#REF!</definedName>
    <definedName name="_10B_53">#REF!</definedName>
    <definedName name="_10B_54">#REF!</definedName>
    <definedName name="_10B_55">#REF!</definedName>
    <definedName name="_10B_56">#REF!</definedName>
    <definedName name="_10B_57">#REF!</definedName>
    <definedName name="_10B_58">#REF!</definedName>
    <definedName name="_10B_59">#REF!</definedName>
    <definedName name="_10B_6">#REF!</definedName>
    <definedName name="_10B_60">#REF!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">#REF!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">#REF!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">#REF!</definedName>
    <definedName name="_10B_90">#N/A</definedName>
    <definedName name="_10C_">#REF!</definedName>
    <definedName name="_10C_1">#REF!</definedName>
    <definedName name="_10C_10">#REF!</definedName>
    <definedName name="_10C_11">#REF!</definedName>
    <definedName name="_10C_12">#REF!</definedName>
    <definedName name="_10C_13">#REF!</definedName>
    <definedName name="_10C_14">#REF!</definedName>
    <definedName name="_10C_15">#REF!</definedName>
    <definedName name="_10C_16">#REF!</definedName>
    <definedName name="_10C_17">#REF!</definedName>
    <definedName name="_10C_18">#REF!</definedName>
    <definedName name="_10C_19">#REF!</definedName>
    <definedName name="_10C_2">#REF!</definedName>
    <definedName name="_10C_20">#REF!</definedName>
    <definedName name="_10C_21">#REF!</definedName>
    <definedName name="_10C_22">#REF!</definedName>
    <definedName name="_10C_23">#REF!</definedName>
    <definedName name="_10C_24">#REF!</definedName>
    <definedName name="_10C_25">#REF!</definedName>
    <definedName name="_10C_26">#REF!</definedName>
    <definedName name="_10C_27">#REF!</definedName>
    <definedName name="_10C_28">#REF!</definedName>
    <definedName name="_10C_29">#REF!</definedName>
    <definedName name="_10C_3">#REF!</definedName>
    <definedName name="_10C_30">#REF!</definedName>
    <definedName name="_10C_31">#REF!</definedName>
    <definedName name="_10C_32">#REF!</definedName>
    <definedName name="_10C_33">#REF!</definedName>
    <definedName name="_10C_34">#REF!</definedName>
    <definedName name="_10C_35">#REF!</definedName>
    <definedName name="_10C_36">#REF!</definedName>
    <definedName name="_10C_37">#REF!</definedName>
    <definedName name="_10C_38">#REF!</definedName>
    <definedName name="_10C_39">#REF!</definedName>
    <definedName name="_10C_4">#REF!</definedName>
    <definedName name="_10C_40">#REF!</definedName>
    <definedName name="_10C_41">#REF!</definedName>
    <definedName name="_10C_42">#REF!</definedName>
    <definedName name="_10C_43">#REF!</definedName>
    <definedName name="_10C_44">#REF!</definedName>
    <definedName name="_10C_45">#REF!</definedName>
    <definedName name="_10C_46">#REF!</definedName>
    <definedName name="_10C_47">#REF!</definedName>
    <definedName name="_10C_48">#REF!</definedName>
    <definedName name="_10C_49">#REF!</definedName>
    <definedName name="_10C_5">#REF!</definedName>
    <definedName name="_10C_50">#REF!</definedName>
    <definedName name="_10C_51">#REF!</definedName>
    <definedName name="_10C_52">#REF!</definedName>
    <definedName name="_10C_53">#REF!</definedName>
    <definedName name="_10C_54">#REF!</definedName>
    <definedName name="_10C_55">#REF!</definedName>
    <definedName name="_10C_56">#REF!</definedName>
    <definedName name="_10C_57">#REF!</definedName>
    <definedName name="_10C_58">#REF!</definedName>
    <definedName name="_10C_59">#REF!</definedName>
    <definedName name="_10C_6">#REF!</definedName>
    <definedName name="_10C_60">#REF!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">#REF!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">#REF!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">#REF!</definedName>
    <definedName name="_10C_90">#N/A</definedName>
    <definedName name="_11A_1">#REF!</definedName>
    <definedName name="_11A_10">#REF!</definedName>
    <definedName name="_11A_11">#REF!</definedName>
    <definedName name="_11A_12">#REF!</definedName>
    <definedName name="_11A_13">#REF!</definedName>
    <definedName name="_11A_14">#REF!</definedName>
    <definedName name="_11A_15">#REF!</definedName>
    <definedName name="_11A_16">#REF!</definedName>
    <definedName name="_11A_17">#REF!</definedName>
    <definedName name="_11A_18">#REF!</definedName>
    <definedName name="_11A_19">#REF!</definedName>
    <definedName name="_11A_2">#REF!</definedName>
    <definedName name="_11A_20">#REF!</definedName>
    <definedName name="_11A_21">#REF!</definedName>
    <definedName name="_11A_22">#REF!</definedName>
    <definedName name="_11A_23">#REF!</definedName>
    <definedName name="_11A_24">#REF!</definedName>
    <definedName name="_11A_25">#REF!</definedName>
    <definedName name="_11A_26">#REF!</definedName>
    <definedName name="_11A_27">#REF!</definedName>
    <definedName name="_11A_28">#REF!</definedName>
    <definedName name="_11A_29">#REF!</definedName>
    <definedName name="_11A_3">#REF!</definedName>
    <definedName name="_11A_30">#REF!</definedName>
    <definedName name="_11A_4">#REF!</definedName>
    <definedName name="_11A_5">#REF!</definedName>
    <definedName name="_11A_6">#REF!</definedName>
    <definedName name="_11A_7">#REF!</definedName>
    <definedName name="_11A_8">#REF!</definedName>
    <definedName name="_11A_9">#REF!</definedName>
    <definedName name="_11B_1">#REF!</definedName>
    <definedName name="_11B_10">#REF!</definedName>
    <definedName name="_11B_11">#REF!</definedName>
    <definedName name="_11B_12">#REF!</definedName>
    <definedName name="_11B_13">#REF!</definedName>
    <definedName name="_11B_14">#REF!</definedName>
    <definedName name="_11B_15">#REF!</definedName>
    <definedName name="_11B_16">#REF!</definedName>
    <definedName name="_11B_17">#REF!</definedName>
    <definedName name="_11B_18">#REF!</definedName>
    <definedName name="_11B_19">#REF!</definedName>
    <definedName name="_11B_2">#REF!</definedName>
    <definedName name="_11B_20">#REF!</definedName>
    <definedName name="_11B_21">#REF!</definedName>
    <definedName name="_11B_22">#REF!</definedName>
    <definedName name="_11B_23">#REF!</definedName>
    <definedName name="_11B_24">#REF!</definedName>
    <definedName name="_11B_25">#REF!</definedName>
    <definedName name="_11B_26">#REF!</definedName>
    <definedName name="_11B_27">#REF!</definedName>
    <definedName name="_11B_28">#REF!</definedName>
    <definedName name="_11B_29">#REF!</definedName>
    <definedName name="_11B_3">#REF!</definedName>
    <definedName name="_11B_30">#REF!</definedName>
    <definedName name="_11B_4">#REF!</definedName>
    <definedName name="_11B_5">#REF!</definedName>
    <definedName name="_11B_6">#REF!</definedName>
    <definedName name="_11B_7">#REF!</definedName>
    <definedName name="_11B_8">#REF!</definedName>
    <definedName name="_11B_9">#REF!</definedName>
    <definedName name="_11C_1">#REF!</definedName>
    <definedName name="_11C_10">#REF!</definedName>
    <definedName name="_11C_11">#REF!</definedName>
    <definedName name="_11C_12">#REF!</definedName>
    <definedName name="_11C_13">#REF!</definedName>
    <definedName name="_11C_14">#REF!</definedName>
    <definedName name="_11C_15">#REF!</definedName>
    <definedName name="_11C_16">#REF!</definedName>
    <definedName name="_11C_17">#REF!</definedName>
    <definedName name="_11C_18">#REF!</definedName>
    <definedName name="_11C_19">#REF!</definedName>
    <definedName name="_11C_2">#REF!</definedName>
    <definedName name="_11C_20">#REF!</definedName>
    <definedName name="_11C_21">#REF!</definedName>
    <definedName name="_11C_22">#REF!</definedName>
    <definedName name="_11C_23">#REF!</definedName>
    <definedName name="_11C_24">#REF!</definedName>
    <definedName name="_11C_25">#REF!</definedName>
    <definedName name="_11C_26">#REF!</definedName>
    <definedName name="_11C_27">#REF!</definedName>
    <definedName name="_11C_28">#REF!</definedName>
    <definedName name="_11C_29">#REF!</definedName>
    <definedName name="_11C_3">#REF!</definedName>
    <definedName name="_11C_30">#REF!</definedName>
    <definedName name="_11C_4">#REF!</definedName>
    <definedName name="_11C_5">#REF!</definedName>
    <definedName name="_11C_6">#REF!</definedName>
    <definedName name="_11C_7">#REF!</definedName>
    <definedName name="_11C_8">#REF!</definedName>
    <definedName name="_11C_9">#REF!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3A_1">#REF!</definedName>
    <definedName name="_13A_10">#REF!</definedName>
    <definedName name="_13A_11">#REF!</definedName>
    <definedName name="_13A_12">#REF!</definedName>
    <definedName name="_13A_13">#REF!</definedName>
    <definedName name="_13A_14">#REF!</definedName>
    <definedName name="_13A_15">#REF!</definedName>
    <definedName name="_13A_16">#REF!</definedName>
    <definedName name="_13A_17">#REF!</definedName>
    <definedName name="_13A_18">#REF!</definedName>
    <definedName name="_13A_19">#REF!</definedName>
    <definedName name="_13A_2">#REF!</definedName>
    <definedName name="_13A_20">#REF!</definedName>
    <definedName name="_13A_21">#REF!</definedName>
    <definedName name="_13A_22">#REF!</definedName>
    <definedName name="_13A_23">#REF!</definedName>
    <definedName name="_13A_24">#REF!</definedName>
    <definedName name="_13A_25">#REF!</definedName>
    <definedName name="_13A_26">#REF!</definedName>
    <definedName name="_13A_27">#REF!</definedName>
    <definedName name="_13A_28">#REF!</definedName>
    <definedName name="_13A_29">#REF!</definedName>
    <definedName name="_13A_3">#REF!</definedName>
    <definedName name="_13A_30">#REF!</definedName>
    <definedName name="_13A_31">#REF!</definedName>
    <definedName name="_13A_32">#REF!</definedName>
    <definedName name="_13A_33">#REF!</definedName>
    <definedName name="_13A_34">#REF!</definedName>
    <definedName name="_13A_35">#REF!</definedName>
    <definedName name="_13A_36">#REF!</definedName>
    <definedName name="_13A_37">#REF!</definedName>
    <definedName name="_13A_38">#REF!</definedName>
    <definedName name="_13A_39">#REF!</definedName>
    <definedName name="_13A_4">#REF!</definedName>
    <definedName name="_13A_40">#REF!</definedName>
    <definedName name="_13A_41">#REF!</definedName>
    <definedName name="_13A_42">#REF!</definedName>
    <definedName name="_13A_43">#REF!</definedName>
    <definedName name="_13A_44">#REF!</definedName>
    <definedName name="_13A_45">#REF!</definedName>
    <definedName name="_13A_46">#REF!</definedName>
    <definedName name="_13A_47">#REF!</definedName>
    <definedName name="_13A_48">#REF!</definedName>
    <definedName name="_13A_49">#REF!</definedName>
    <definedName name="_13A_5">#REF!</definedName>
    <definedName name="_13A_50">#REF!</definedName>
    <definedName name="_13A_51">#REF!</definedName>
    <definedName name="_13A_52">#REF!</definedName>
    <definedName name="_13A_53">#REF!</definedName>
    <definedName name="_13A_54">#REF!</definedName>
    <definedName name="_13A_55">#REF!</definedName>
    <definedName name="_13A_56">#REF!</definedName>
    <definedName name="_13A_57">#REF!</definedName>
    <definedName name="_13A_58">#REF!</definedName>
    <definedName name="_13A_59">#REF!</definedName>
    <definedName name="_13A_6">#REF!</definedName>
    <definedName name="_13A_60">#REF!</definedName>
    <definedName name="_13A_7">#REF!</definedName>
    <definedName name="_13A_8">#REF!</definedName>
    <definedName name="_13A_9">#REF!</definedName>
    <definedName name="_13B_1">#REF!</definedName>
    <definedName name="_13B_10">#REF!</definedName>
    <definedName name="_13B_11">#REF!</definedName>
    <definedName name="_13B_12">#REF!</definedName>
    <definedName name="_13B_13">#REF!</definedName>
    <definedName name="_13B_14">#REF!</definedName>
    <definedName name="_13B_15">#REF!</definedName>
    <definedName name="_13B_16">#REF!</definedName>
    <definedName name="_13B_17">#REF!</definedName>
    <definedName name="_13B_18">#REF!</definedName>
    <definedName name="_13B_19">#REF!</definedName>
    <definedName name="_13B_2">#REF!</definedName>
    <definedName name="_13B_20">#REF!</definedName>
    <definedName name="_13B_21">#REF!</definedName>
    <definedName name="_13B_22">#REF!</definedName>
    <definedName name="_13B_23">#REF!</definedName>
    <definedName name="_13B_24">#REF!</definedName>
    <definedName name="_13B_25">#REF!</definedName>
    <definedName name="_13B_26">#REF!</definedName>
    <definedName name="_13B_27">#REF!</definedName>
    <definedName name="_13B_28">#REF!</definedName>
    <definedName name="_13B_29">#REF!</definedName>
    <definedName name="_13B_3">#REF!</definedName>
    <definedName name="_13B_30">#REF!</definedName>
    <definedName name="_13B_31">#REF!</definedName>
    <definedName name="_13B_32">#REF!</definedName>
    <definedName name="_13B_33">#REF!</definedName>
    <definedName name="_13B_34">#REF!</definedName>
    <definedName name="_13B_35">#REF!</definedName>
    <definedName name="_13B_36">#REF!</definedName>
    <definedName name="_13B_37">#REF!</definedName>
    <definedName name="_13B_38">#REF!</definedName>
    <definedName name="_13B_39">#REF!</definedName>
    <definedName name="_13B_4">#REF!</definedName>
    <definedName name="_13B_40">#REF!</definedName>
    <definedName name="_13B_41">#REF!</definedName>
    <definedName name="_13B_42">#REF!</definedName>
    <definedName name="_13B_43">#REF!</definedName>
    <definedName name="_13B_44">#REF!</definedName>
    <definedName name="_13B_45">#REF!</definedName>
    <definedName name="_13B_46">#REF!</definedName>
    <definedName name="_13B_47">#REF!</definedName>
    <definedName name="_13B_48">#REF!</definedName>
    <definedName name="_13B_49">#REF!</definedName>
    <definedName name="_13B_5">#REF!</definedName>
    <definedName name="_13B_50">#REF!</definedName>
    <definedName name="_13B_51">#REF!</definedName>
    <definedName name="_13B_52">#REF!</definedName>
    <definedName name="_13B_53">#REF!</definedName>
    <definedName name="_13B_54">#REF!</definedName>
    <definedName name="_13B_55">#REF!</definedName>
    <definedName name="_13B_56">#REF!</definedName>
    <definedName name="_13B_57">#REF!</definedName>
    <definedName name="_13B_58">#REF!</definedName>
    <definedName name="_13B_59">#REF!</definedName>
    <definedName name="_13B_6">#REF!</definedName>
    <definedName name="_13B_60">#REF!</definedName>
    <definedName name="_13B_7">#REF!</definedName>
    <definedName name="_13B_8">#REF!</definedName>
    <definedName name="_13B_9">#REF!</definedName>
    <definedName name="_13C_1">#REF!</definedName>
    <definedName name="_13C_10">#REF!</definedName>
    <definedName name="_13C_11">#REF!</definedName>
    <definedName name="_13C_12">#REF!</definedName>
    <definedName name="_13C_13">#REF!</definedName>
    <definedName name="_13C_14">#REF!</definedName>
    <definedName name="_13C_15">#REF!</definedName>
    <definedName name="_13C_16">#REF!</definedName>
    <definedName name="_13C_17">#REF!</definedName>
    <definedName name="_13C_18">#REF!</definedName>
    <definedName name="_13C_19">#REF!</definedName>
    <definedName name="_13C_2">#REF!</definedName>
    <definedName name="_13C_20">#REF!</definedName>
    <definedName name="_13C_21">#REF!</definedName>
    <definedName name="_13C_22">#REF!</definedName>
    <definedName name="_13C_23">#REF!</definedName>
    <definedName name="_13C_24">#REF!</definedName>
    <definedName name="_13C_25">#REF!</definedName>
    <definedName name="_13C_26">#REF!</definedName>
    <definedName name="_13C_27">#REF!</definedName>
    <definedName name="_13C_28">#REF!</definedName>
    <definedName name="_13C_29">#REF!</definedName>
    <definedName name="_13C_3">#REF!</definedName>
    <definedName name="_13C_30">#REF!</definedName>
    <definedName name="_13C_31">#REF!</definedName>
    <definedName name="_13C_32">#REF!</definedName>
    <definedName name="_13C_33">#REF!</definedName>
    <definedName name="_13C_34">#REF!</definedName>
    <definedName name="_13C_35">#REF!</definedName>
    <definedName name="_13C_36">#REF!</definedName>
    <definedName name="_13C_37">#REF!</definedName>
    <definedName name="_13C_38">#REF!</definedName>
    <definedName name="_13C_39">#REF!</definedName>
    <definedName name="_13C_4">#REF!</definedName>
    <definedName name="_13C_40">#REF!</definedName>
    <definedName name="_13C_41">#REF!</definedName>
    <definedName name="_13C_42">#REF!</definedName>
    <definedName name="_13C_43">#REF!</definedName>
    <definedName name="_13C_44">#REF!</definedName>
    <definedName name="_13C_45">#REF!</definedName>
    <definedName name="_13C_46">#REF!</definedName>
    <definedName name="_13C_47">#REF!</definedName>
    <definedName name="_13C_48">#REF!</definedName>
    <definedName name="_13C_49">#REF!</definedName>
    <definedName name="_13C_5">#REF!</definedName>
    <definedName name="_13C_50">#REF!</definedName>
    <definedName name="_13C_51">#REF!</definedName>
    <definedName name="_13C_52">#REF!</definedName>
    <definedName name="_13C_53">#REF!</definedName>
    <definedName name="_13C_54">#REF!</definedName>
    <definedName name="_13C_55">#REF!</definedName>
    <definedName name="_13C_56">#REF!</definedName>
    <definedName name="_13C_57">#REF!</definedName>
    <definedName name="_13C_58">#REF!</definedName>
    <definedName name="_13C_59">#REF!</definedName>
    <definedName name="_13C_6">#REF!</definedName>
    <definedName name="_13C_60">#REF!</definedName>
    <definedName name="_13C_7">#REF!</definedName>
    <definedName name="_13C_8">#REF!</definedName>
    <definedName name="_13C_9">#REF!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5A">[5]금액내역서!$D$3:$D$10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6A_1">#REF!</definedName>
    <definedName name="_16A_10">#REF!</definedName>
    <definedName name="_16A_11">#REF!</definedName>
    <definedName name="_16A_12">#REF!</definedName>
    <definedName name="_16A_13">#REF!</definedName>
    <definedName name="_16A_14">#REF!</definedName>
    <definedName name="_16A_15">#REF!</definedName>
    <definedName name="_16A_2">#REF!</definedName>
    <definedName name="_16A_3">#REF!</definedName>
    <definedName name="_16A_4">#REF!</definedName>
    <definedName name="_16A_5">#REF!</definedName>
    <definedName name="_16A_6">#REF!</definedName>
    <definedName name="_16A_7">#REF!</definedName>
    <definedName name="_16A_8">#REF!</definedName>
    <definedName name="_16A_9">#REF!</definedName>
    <definedName name="_16B_1">#REF!</definedName>
    <definedName name="_16B_10">#REF!</definedName>
    <definedName name="_16B_11">#REF!</definedName>
    <definedName name="_16B_12">#REF!</definedName>
    <definedName name="_16B_13">#REF!</definedName>
    <definedName name="_16B_14">#REF!</definedName>
    <definedName name="_16B_15">#REF!</definedName>
    <definedName name="_16B_2">#REF!</definedName>
    <definedName name="_16B_3">#REF!</definedName>
    <definedName name="_16B_4">#REF!</definedName>
    <definedName name="_16B_5">#REF!</definedName>
    <definedName name="_16B_6">#REF!</definedName>
    <definedName name="_16B_7">#REF!</definedName>
    <definedName name="_16B_8">#REF!</definedName>
    <definedName name="_16B_9">#REF!</definedName>
    <definedName name="_16C_1">#REF!</definedName>
    <definedName name="_16C_10">#REF!</definedName>
    <definedName name="_16C_11">#REF!</definedName>
    <definedName name="_16C_12">#REF!</definedName>
    <definedName name="_16C_13">#REF!</definedName>
    <definedName name="_16C_14">#REF!</definedName>
    <definedName name="_16C_15">#REF!</definedName>
    <definedName name="_16C_2">#REF!</definedName>
    <definedName name="_16C_3">#REF!</definedName>
    <definedName name="_16C_4">#REF!</definedName>
    <definedName name="_16C_5">#REF!</definedName>
    <definedName name="_16C_6">#REF!</definedName>
    <definedName name="_16C_7">#REF!</definedName>
    <definedName name="_16C_8">#REF!</definedName>
    <definedName name="_16C_9">#REF!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A_1">[6]연돌일위집계!#REF!</definedName>
    <definedName name="_1A_10">#REF!</definedName>
    <definedName name="_1A_11">#REF!</definedName>
    <definedName name="_1A_12">#REF!</definedName>
    <definedName name="_1A_13">#REF!</definedName>
    <definedName name="_1A_14">#REF!</definedName>
    <definedName name="_1A_15">#REF!</definedName>
    <definedName name="_1A_16">[6]연돌일위집계!#REF!</definedName>
    <definedName name="_1A_17">[6]연돌일위집계!#REF!</definedName>
    <definedName name="_1A_18">[6]연돌일위집계!#REF!</definedName>
    <definedName name="_1A_19">[6]연돌일위집계!#REF!</definedName>
    <definedName name="_1A_2">[6]연돌일위집계!#REF!</definedName>
    <definedName name="_1A_20">[6]연돌일위집계!#REF!</definedName>
    <definedName name="_1A_21">[6]연돌일위집계!#REF!</definedName>
    <definedName name="_1A_22">[6]연돌일위집계!#REF!</definedName>
    <definedName name="_1A_23">#REF!</definedName>
    <definedName name="_1A_24">#REF!</definedName>
    <definedName name="_1A_25">#REF!</definedName>
    <definedName name="_1A_26">#REF!</definedName>
    <definedName name="_1A_27">#REF!</definedName>
    <definedName name="_1A_28">#REF!</definedName>
    <definedName name="_1A_29">#REF!</definedName>
    <definedName name="_1A_3">[6]연돌일위집계!#REF!</definedName>
    <definedName name="_1A_30">#REF!</definedName>
    <definedName name="_1A_4">[6]연돌일위집계!#REF!</definedName>
    <definedName name="_1A_5">[6]연돌일위집계!#REF!</definedName>
    <definedName name="_1A_6">[6]연돌일위집계!#REF!</definedName>
    <definedName name="_1A_7">[6]연돌일위집계!#REF!</definedName>
    <definedName name="_1A_8">#REF!</definedName>
    <definedName name="_1A_9">#REF!</definedName>
    <definedName name="_1AA1_">[7]공사내역!$A$2</definedName>
    <definedName name="_1B_1">[6]연돌일위집계!#REF!</definedName>
    <definedName name="_1B_10">#REF!</definedName>
    <definedName name="_1B_11">#REF!</definedName>
    <definedName name="_1B_12">#REF!</definedName>
    <definedName name="_1B_13">#REF!</definedName>
    <definedName name="_1B_14">#REF!</definedName>
    <definedName name="_1B_15">#REF!</definedName>
    <definedName name="_1B_16">[6]연돌일위집계!#REF!</definedName>
    <definedName name="_1B_17">[6]연돌일위집계!#REF!</definedName>
    <definedName name="_1B_18">[6]연돌일위집계!#REF!</definedName>
    <definedName name="_1B_19">[6]연돌일위집계!#REF!</definedName>
    <definedName name="_1B_2">[6]연돌일위집계!#REF!</definedName>
    <definedName name="_1B_20">[6]연돌일위집계!#REF!</definedName>
    <definedName name="_1B_21">[6]연돌일위집계!#REF!</definedName>
    <definedName name="_1B_22">[6]연돌일위집계!#REF!</definedName>
    <definedName name="_1B_23">#REF!</definedName>
    <definedName name="_1B_24">#REF!</definedName>
    <definedName name="_1B_25">#REF!</definedName>
    <definedName name="_1B_26">#REF!</definedName>
    <definedName name="_1B_27">#REF!</definedName>
    <definedName name="_1B_28">#REF!</definedName>
    <definedName name="_1B_29">#REF!</definedName>
    <definedName name="_1B_3">[6]연돌일위집계!#REF!</definedName>
    <definedName name="_1B_30">#REF!</definedName>
    <definedName name="_1B_4">[6]연돌일위집계!#REF!</definedName>
    <definedName name="_1B_5">[6]연돌일위집계!#REF!</definedName>
    <definedName name="_1B_6">[6]연돌일위집계!#REF!</definedName>
    <definedName name="_1B_7">[6]연돌일위집계!#REF!</definedName>
    <definedName name="_1B_8">#REF!</definedName>
    <definedName name="_1B_9">#REF!</definedName>
    <definedName name="_1C_1">[6]연돌일위집계!#REF!</definedName>
    <definedName name="_1C_10">#REF!</definedName>
    <definedName name="_1C_11">#REF!</definedName>
    <definedName name="_1C_12">#REF!</definedName>
    <definedName name="_1C_13">#REF!</definedName>
    <definedName name="_1C_14">#REF!</definedName>
    <definedName name="_1C_15">#REF!</definedName>
    <definedName name="_1C_16">[6]연돌일위집계!#REF!</definedName>
    <definedName name="_1C_17">[6]연돌일위집계!#REF!</definedName>
    <definedName name="_1C_18">[6]연돌일위집계!#REF!</definedName>
    <definedName name="_1C_19">[6]연돌일위집계!#REF!</definedName>
    <definedName name="_1C_2">[6]연돌일위집계!#REF!</definedName>
    <definedName name="_1C_20">[6]연돌일위집계!#REF!</definedName>
    <definedName name="_1C_21">[6]연돌일위집계!#REF!</definedName>
    <definedName name="_1C_22">[6]연돌일위집계!#REF!</definedName>
    <definedName name="_1C_23">#REF!</definedName>
    <definedName name="_1C_24">#REF!</definedName>
    <definedName name="_1C_25">#REF!</definedName>
    <definedName name="_1C_26">#REF!</definedName>
    <definedName name="_1C_27">#REF!</definedName>
    <definedName name="_1C_28">#REF!</definedName>
    <definedName name="_1C_29">#REF!</definedName>
    <definedName name="_1C_3">[6]연돌일위집계!#REF!</definedName>
    <definedName name="_1C_30">#REF!</definedName>
    <definedName name="_1C_4">[6]연돌일위집계!#REF!</definedName>
    <definedName name="_1C_5">[6]연돌일위집계!#REF!</definedName>
    <definedName name="_1C_6">[6]연돌일위집계!#REF!</definedName>
    <definedName name="_1C_7">[6]연돌일위집계!#REF!</definedName>
    <definedName name="_1C_8">#REF!</definedName>
    <definedName name="_1C_9">#REF!</definedName>
    <definedName name="_1차_94년">#N/A</definedName>
    <definedName name="_2">#N/A</definedName>
    <definedName name="_2A_1">#REF!</definedName>
    <definedName name="_2A_10">#REF!</definedName>
    <definedName name="_2A_11">#REF!</definedName>
    <definedName name="_2A_12">#REF!</definedName>
    <definedName name="_2A_13">#REF!</definedName>
    <definedName name="_2A_14">#REF!</definedName>
    <definedName name="_2A_15">#REF!</definedName>
    <definedName name="_2A_16">#REF!</definedName>
    <definedName name="_2A_17">#REF!</definedName>
    <definedName name="_2A_18">#REF!</definedName>
    <definedName name="_2A_19">#REF!</definedName>
    <definedName name="_2A_2">#REF!</definedName>
    <definedName name="_2A_20">#REF!</definedName>
    <definedName name="_2A_21">#REF!</definedName>
    <definedName name="_2A_22">#REF!</definedName>
    <definedName name="_2A_23">#REF!</definedName>
    <definedName name="_2A_24">#REF!</definedName>
    <definedName name="_2A_25">#REF!</definedName>
    <definedName name="_2A_26">#REF!</definedName>
    <definedName name="_2A_27">#REF!</definedName>
    <definedName name="_2A_28">#REF!</definedName>
    <definedName name="_2A_29">#REF!</definedName>
    <definedName name="_2A_3">#REF!</definedName>
    <definedName name="_2A_30">#REF!</definedName>
    <definedName name="_2A_4">#REF!</definedName>
    <definedName name="_2A_5">#REF!</definedName>
    <definedName name="_2A_6">#REF!</definedName>
    <definedName name="_2A_7">#REF!</definedName>
    <definedName name="_2A_8">#REF!</definedName>
    <definedName name="_2A_9">#REF!</definedName>
    <definedName name="_2B_1">#REF!</definedName>
    <definedName name="_2B_10">#REF!</definedName>
    <definedName name="_2B_11">#REF!</definedName>
    <definedName name="_2B_12">#REF!</definedName>
    <definedName name="_2B_13">#REF!</definedName>
    <definedName name="_2B_14">#REF!</definedName>
    <definedName name="_2B_15">#REF!</definedName>
    <definedName name="_2B_16">#REF!</definedName>
    <definedName name="_2B_17">#REF!</definedName>
    <definedName name="_2B_18">#REF!</definedName>
    <definedName name="_2B_19">#REF!</definedName>
    <definedName name="_2B_2">#REF!</definedName>
    <definedName name="_2B_20">#REF!</definedName>
    <definedName name="_2B_21">#REF!</definedName>
    <definedName name="_2B_22">#REF!</definedName>
    <definedName name="_2B_23">#REF!</definedName>
    <definedName name="_2B_24">#REF!</definedName>
    <definedName name="_2B_25">#REF!</definedName>
    <definedName name="_2B_26">#REF!</definedName>
    <definedName name="_2B_27">#REF!</definedName>
    <definedName name="_2B_28">#REF!</definedName>
    <definedName name="_2B_29">#REF!</definedName>
    <definedName name="_2B_3">#REF!</definedName>
    <definedName name="_2B_30">#REF!</definedName>
    <definedName name="_2B_4">#REF!</definedName>
    <definedName name="_2B_5">#REF!</definedName>
    <definedName name="_2B_6">#REF!</definedName>
    <definedName name="_2B_7">#REF!</definedName>
    <definedName name="_2B_8">#REF!</definedName>
    <definedName name="_2B_9">#REF!</definedName>
    <definedName name="_2C_1">#REF!</definedName>
    <definedName name="_2C_10">#REF!</definedName>
    <definedName name="_2C_11">#REF!</definedName>
    <definedName name="_2C_12">#REF!</definedName>
    <definedName name="_2C_13">#REF!</definedName>
    <definedName name="_2C_14">#REF!</definedName>
    <definedName name="_2C_15">#REF!</definedName>
    <definedName name="_2C_16">#REF!</definedName>
    <definedName name="_2C_17">#REF!</definedName>
    <definedName name="_2C_18">#REF!</definedName>
    <definedName name="_2C_19">#REF!</definedName>
    <definedName name="_2C_2">#REF!</definedName>
    <definedName name="_2C_20">#REF!</definedName>
    <definedName name="_2C_21">#REF!</definedName>
    <definedName name="_2C_22">#REF!</definedName>
    <definedName name="_2C_23">#REF!</definedName>
    <definedName name="_2C_24">#REF!</definedName>
    <definedName name="_2C_25">#REF!</definedName>
    <definedName name="_2C_26">#REF!</definedName>
    <definedName name="_2C_27">#REF!</definedName>
    <definedName name="_2C_28">#REF!</definedName>
    <definedName name="_2C_29">#REF!</definedName>
    <definedName name="_2C_3">#REF!</definedName>
    <definedName name="_2C_30">#REF!</definedName>
    <definedName name="_2C_4">#REF!</definedName>
    <definedName name="_2C_5">#REF!</definedName>
    <definedName name="_2C_6">#REF!</definedName>
    <definedName name="_2C_7">#REF!</definedName>
    <definedName name="_2C_8">#REF!</definedName>
    <definedName name="_2C_9">#REF!</definedName>
    <definedName name="_2차결제일">#N/A</definedName>
    <definedName name="_3">[1]부대!#REF!</definedName>
    <definedName name="_3A_1">#REF!</definedName>
    <definedName name="_3A_10">#REF!</definedName>
    <definedName name="_3A_11">#REF!</definedName>
    <definedName name="_3A_12">#REF!</definedName>
    <definedName name="_3A_13">#REF!</definedName>
    <definedName name="_3A_14">#REF!</definedName>
    <definedName name="_3A_15">#REF!</definedName>
    <definedName name="_3A_16">#REF!</definedName>
    <definedName name="_3A_17">#REF!</definedName>
    <definedName name="_3A_18">#REF!</definedName>
    <definedName name="_3A_19">#REF!</definedName>
    <definedName name="_3A_2">#REF!</definedName>
    <definedName name="_3A_20">#REF!</definedName>
    <definedName name="_3A_21">#REF!</definedName>
    <definedName name="_3A_22">#REF!</definedName>
    <definedName name="_3A_23">#REF!</definedName>
    <definedName name="_3A_24">#REF!</definedName>
    <definedName name="_3A_25">#REF!</definedName>
    <definedName name="_3A_26">#REF!</definedName>
    <definedName name="_3A_27">#REF!</definedName>
    <definedName name="_3A_28">#REF!</definedName>
    <definedName name="_3A_29">#REF!</definedName>
    <definedName name="_3A_3">#REF!</definedName>
    <definedName name="_3A_30">#REF!</definedName>
    <definedName name="_3A_4">#REF!</definedName>
    <definedName name="_3A_5">#REF!</definedName>
    <definedName name="_3A_6">#REF!</definedName>
    <definedName name="_3A_7">#REF!</definedName>
    <definedName name="_3A_8">#REF!</definedName>
    <definedName name="_3A_9">#REF!</definedName>
    <definedName name="_3B_1">#REF!</definedName>
    <definedName name="_3B_10">#REF!</definedName>
    <definedName name="_3B_11">#REF!</definedName>
    <definedName name="_3B_12">#REF!</definedName>
    <definedName name="_3B_13">#REF!</definedName>
    <definedName name="_3B_14">#REF!</definedName>
    <definedName name="_3B_15">#REF!</definedName>
    <definedName name="_3B_16">#REF!</definedName>
    <definedName name="_3B_17">#REF!</definedName>
    <definedName name="_3B_18">#REF!</definedName>
    <definedName name="_3B_19">#REF!</definedName>
    <definedName name="_3B_2">#REF!</definedName>
    <definedName name="_3B_20">#REF!</definedName>
    <definedName name="_3B_21">#REF!</definedName>
    <definedName name="_3B_22">#REF!</definedName>
    <definedName name="_3B_23">#REF!</definedName>
    <definedName name="_3B_24">#REF!</definedName>
    <definedName name="_3B_25">#REF!</definedName>
    <definedName name="_3B_26">#REF!</definedName>
    <definedName name="_3B_27">#REF!</definedName>
    <definedName name="_3B_28">#REF!</definedName>
    <definedName name="_3B_29">#REF!</definedName>
    <definedName name="_3B_3">#REF!</definedName>
    <definedName name="_3B_30">#REF!</definedName>
    <definedName name="_3B_4">#REF!</definedName>
    <definedName name="_3B_5">#REF!</definedName>
    <definedName name="_3B_6">#REF!</definedName>
    <definedName name="_3B_7">#REF!</definedName>
    <definedName name="_3B_8">#REF!</definedName>
    <definedName name="_3B_9">#REF!</definedName>
    <definedName name="_3C_1">#REF!</definedName>
    <definedName name="_3C_10">#REF!</definedName>
    <definedName name="_3C_11">#REF!</definedName>
    <definedName name="_3C_12">#REF!</definedName>
    <definedName name="_3C_13">#REF!</definedName>
    <definedName name="_3C_14">#REF!</definedName>
    <definedName name="_3C_15">#REF!</definedName>
    <definedName name="_3C_16">#REF!</definedName>
    <definedName name="_3C_17">#REF!</definedName>
    <definedName name="_3C_18">#REF!</definedName>
    <definedName name="_3C_19">#REF!</definedName>
    <definedName name="_3C_2">#REF!</definedName>
    <definedName name="_3C_20">#REF!</definedName>
    <definedName name="_3C_21">#REF!</definedName>
    <definedName name="_3C_22">#REF!</definedName>
    <definedName name="_3C_23">#REF!</definedName>
    <definedName name="_3C_24">#REF!</definedName>
    <definedName name="_3C_25">#REF!</definedName>
    <definedName name="_3C_26">#REF!</definedName>
    <definedName name="_3C_27">#REF!</definedName>
    <definedName name="_3C_28">#REF!</definedName>
    <definedName name="_3C_29">#REF!</definedName>
    <definedName name="_3C_3">#REF!</definedName>
    <definedName name="_3C_30">#REF!</definedName>
    <definedName name="_3C_4">#REF!</definedName>
    <definedName name="_3C_5">#REF!</definedName>
    <definedName name="_3C_6">#REF!</definedName>
    <definedName name="_3C_7">#REF!</definedName>
    <definedName name="_3C_8">#REF!</definedName>
    <definedName name="_3C_9">#REF!</definedName>
    <definedName name="_4A_1">#REF!</definedName>
    <definedName name="_4A_10">#REF!</definedName>
    <definedName name="_4A_11">#REF!</definedName>
    <definedName name="_4A_12">#REF!</definedName>
    <definedName name="_4A_13">#REF!</definedName>
    <definedName name="_4A_14">#REF!</definedName>
    <definedName name="_4A_15">#REF!</definedName>
    <definedName name="_4A_16">#REF!</definedName>
    <definedName name="_4A_17">#REF!</definedName>
    <definedName name="_4A_18">#REF!</definedName>
    <definedName name="_4A_19">#REF!</definedName>
    <definedName name="_4A_2">#REF!</definedName>
    <definedName name="_4A_20">#REF!</definedName>
    <definedName name="_4A_21">#REF!</definedName>
    <definedName name="_4A_22">#REF!</definedName>
    <definedName name="_4A_23">#REF!</definedName>
    <definedName name="_4A_24">#REF!</definedName>
    <definedName name="_4A_25">#REF!</definedName>
    <definedName name="_4A_26">#REF!</definedName>
    <definedName name="_4A_27">#REF!</definedName>
    <definedName name="_4A_28">#REF!</definedName>
    <definedName name="_4A_29">#REF!</definedName>
    <definedName name="_4A_3">#REF!</definedName>
    <definedName name="_4A_30">#REF!</definedName>
    <definedName name="_4A_4">#REF!</definedName>
    <definedName name="_4A_5">#REF!</definedName>
    <definedName name="_4A_6">#REF!</definedName>
    <definedName name="_4A_7">#REF!</definedName>
    <definedName name="_4A_8">#REF!</definedName>
    <definedName name="_4A_9">#REF!</definedName>
    <definedName name="_4B_1">#REF!</definedName>
    <definedName name="_4B_10">#REF!</definedName>
    <definedName name="_4B_11">#REF!</definedName>
    <definedName name="_4B_12">#REF!</definedName>
    <definedName name="_4B_13">#REF!</definedName>
    <definedName name="_4B_14">#REF!</definedName>
    <definedName name="_4B_15">#REF!</definedName>
    <definedName name="_4B_16">#REF!</definedName>
    <definedName name="_4B_17">#REF!</definedName>
    <definedName name="_4B_18">#REF!</definedName>
    <definedName name="_4B_19">#REF!</definedName>
    <definedName name="_4B_2">#REF!</definedName>
    <definedName name="_4B_20">#REF!</definedName>
    <definedName name="_4B_21">#REF!</definedName>
    <definedName name="_4B_22">#REF!</definedName>
    <definedName name="_4B_23">#REF!</definedName>
    <definedName name="_4B_24">#REF!</definedName>
    <definedName name="_4B_25">#REF!</definedName>
    <definedName name="_4B_26">#REF!</definedName>
    <definedName name="_4B_27">#REF!</definedName>
    <definedName name="_4B_28">#REF!</definedName>
    <definedName name="_4B_29">#REF!</definedName>
    <definedName name="_4B_3">#REF!</definedName>
    <definedName name="_4B_30">#REF!</definedName>
    <definedName name="_4B_4">#REF!</definedName>
    <definedName name="_4B_5">#REF!</definedName>
    <definedName name="_4B_6">#REF!</definedName>
    <definedName name="_4B_7">#REF!</definedName>
    <definedName name="_4B_8">#REF!</definedName>
    <definedName name="_4B_9">#REF!</definedName>
    <definedName name="_4C_1">#REF!</definedName>
    <definedName name="_4C_10">#REF!</definedName>
    <definedName name="_4C_11">#REF!</definedName>
    <definedName name="_4C_12">#REF!</definedName>
    <definedName name="_4C_13">#REF!</definedName>
    <definedName name="_4C_14">#REF!</definedName>
    <definedName name="_4C_15">#REF!</definedName>
    <definedName name="_4C_16">#REF!</definedName>
    <definedName name="_4C_17">#REF!</definedName>
    <definedName name="_4C_18">#REF!</definedName>
    <definedName name="_4C_19">#REF!</definedName>
    <definedName name="_4C_2">#REF!</definedName>
    <definedName name="_4C_20">#REF!</definedName>
    <definedName name="_4C_21">#REF!</definedName>
    <definedName name="_4C_22">#REF!</definedName>
    <definedName name="_4C_23">#REF!</definedName>
    <definedName name="_4C_24">#REF!</definedName>
    <definedName name="_4C_25">#REF!</definedName>
    <definedName name="_4C_26">#REF!</definedName>
    <definedName name="_4C_27">#REF!</definedName>
    <definedName name="_4C_28">#REF!</definedName>
    <definedName name="_4C_29">#REF!</definedName>
    <definedName name="_4C_3">#REF!</definedName>
    <definedName name="_4C_30">#REF!</definedName>
    <definedName name="_4C_4">#REF!</definedName>
    <definedName name="_4C_5">#REF!</definedName>
    <definedName name="_4C_6">#REF!</definedName>
    <definedName name="_4C_7">#REF!</definedName>
    <definedName name="_4C_8">#REF!</definedName>
    <definedName name="_4C_9">#REF!</definedName>
    <definedName name="_5A_1">#REF!</definedName>
    <definedName name="_5A_10">#REF!</definedName>
    <definedName name="_5A_11">#REF!</definedName>
    <definedName name="_5A_12">#REF!</definedName>
    <definedName name="_5A_13">#REF!</definedName>
    <definedName name="_5A_14">#REF!</definedName>
    <definedName name="_5A_15">#REF!</definedName>
    <definedName name="_5A_16">#REF!</definedName>
    <definedName name="_5A_17">#REF!</definedName>
    <definedName name="_5A_18">#REF!</definedName>
    <definedName name="_5A_19">#REF!</definedName>
    <definedName name="_5A_2">#REF!</definedName>
    <definedName name="_5A_20">#REF!</definedName>
    <definedName name="_5A_21">#REF!</definedName>
    <definedName name="_5A_22">#REF!</definedName>
    <definedName name="_5A_23">#REF!</definedName>
    <definedName name="_5A_24">#REF!</definedName>
    <definedName name="_5A_25">#REF!</definedName>
    <definedName name="_5A_26">#REF!</definedName>
    <definedName name="_5A_27">#REF!</definedName>
    <definedName name="_5A_28">#REF!</definedName>
    <definedName name="_5A_29">#REF!</definedName>
    <definedName name="_5A_3">#REF!</definedName>
    <definedName name="_5A_30">#REF!</definedName>
    <definedName name="_5A_4">#REF!</definedName>
    <definedName name="_5A_5">#REF!</definedName>
    <definedName name="_5A_6">#REF!</definedName>
    <definedName name="_5A_7">#REF!</definedName>
    <definedName name="_5A_8">#REF!</definedName>
    <definedName name="_5A_9">#REF!</definedName>
    <definedName name="_5B_1">#REF!</definedName>
    <definedName name="_5B_10">#REF!</definedName>
    <definedName name="_5B_11">#REF!</definedName>
    <definedName name="_5B_12">#REF!</definedName>
    <definedName name="_5B_13">#REF!</definedName>
    <definedName name="_5B_14">#REF!</definedName>
    <definedName name="_5B_15">#REF!</definedName>
    <definedName name="_5B_16">#REF!</definedName>
    <definedName name="_5B_17">#REF!</definedName>
    <definedName name="_5B_18">#REF!</definedName>
    <definedName name="_5B_19">#REF!</definedName>
    <definedName name="_5B_2">#REF!</definedName>
    <definedName name="_5B_20">#REF!</definedName>
    <definedName name="_5B_21">#REF!</definedName>
    <definedName name="_5B_22">#REF!</definedName>
    <definedName name="_5B_23">#REF!</definedName>
    <definedName name="_5B_24">#REF!</definedName>
    <definedName name="_5B_25">#REF!</definedName>
    <definedName name="_5B_26">#REF!</definedName>
    <definedName name="_5B_27">#REF!</definedName>
    <definedName name="_5B_28">#REF!</definedName>
    <definedName name="_5B_29">#REF!</definedName>
    <definedName name="_5B_3">#REF!</definedName>
    <definedName name="_5B_30">#REF!</definedName>
    <definedName name="_5B_4">#REF!</definedName>
    <definedName name="_5B_5">#REF!</definedName>
    <definedName name="_5B_6">#REF!</definedName>
    <definedName name="_5B_7">#REF!</definedName>
    <definedName name="_5B_8">#REF!</definedName>
    <definedName name="_5B_9">#REF!</definedName>
    <definedName name="_5C_1">#REF!</definedName>
    <definedName name="_5C_10">#REF!</definedName>
    <definedName name="_5C_11">#REF!</definedName>
    <definedName name="_5C_12">#REF!</definedName>
    <definedName name="_5C_13">#REF!</definedName>
    <definedName name="_5C_14">#REF!</definedName>
    <definedName name="_5C_15">#REF!</definedName>
    <definedName name="_5C_16">#REF!</definedName>
    <definedName name="_5C_17">#REF!</definedName>
    <definedName name="_5C_18">#REF!</definedName>
    <definedName name="_5C_19">#REF!</definedName>
    <definedName name="_5C_2">#REF!</definedName>
    <definedName name="_5C_20">#REF!</definedName>
    <definedName name="_5C_21">#REF!</definedName>
    <definedName name="_5C_22">#REF!</definedName>
    <definedName name="_5C_23">#REF!</definedName>
    <definedName name="_5C_24">#REF!</definedName>
    <definedName name="_5C_25">#REF!</definedName>
    <definedName name="_5C_26">#REF!</definedName>
    <definedName name="_5C_27">#REF!</definedName>
    <definedName name="_5C_28">#REF!</definedName>
    <definedName name="_5C_29">#REF!</definedName>
    <definedName name="_5C_3">#REF!</definedName>
    <definedName name="_5C_30">#REF!</definedName>
    <definedName name="_5C_4">#REF!</definedName>
    <definedName name="_5C_5">#REF!</definedName>
    <definedName name="_5C_6">#REF!</definedName>
    <definedName name="_5C_7">#REF!</definedName>
    <definedName name="_5C_8">#REF!</definedName>
    <definedName name="_5C_9">#REF!</definedName>
    <definedName name="_6A_1">#REF!</definedName>
    <definedName name="_6A_10">#REF!</definedName>
    <definedName name="_6A_11">#REF!</definedName>
    <definedName name="_6A_12">#REF!</definedName>
    <definedName name="_6A_13">#REF!</definedName>
    <definedName name="_6A_14">#REF!</definedName>
    <definedName name="_6A_15">#REF!</definedName>
    <definedName name="_6A_16">#REF!</definedName>
    <definedName name="_6A_17">#REF!</definedName>
    <definedName name="_6A_18">#REF!</definedName>
    <definedName name="_6A_19">#REF!</definedName>
    <definedName name="_6A_2">#REF!</definedName>
    <definedName name="_6A_20">#REF!</definedName>
    <definedName name="_6A_21">#REF!</definedName>
    <definedName name="_6A_22">#REF!</definedName>
    <definedName name="_6A_23">#REF!</definedName>
    <definedName name="_6A_24">#REF!</definedName>
    <definedName name="_6A_25">#REF!</definedName>
    <definedName name="_6A_26">#REF!</definedName>
    <definedName name="_6A_27">#REF!</definedName>
    <definedName name="_6A_28">#REF!</definedName>
    <definedName name="_6A_29">#REF!</definedName>
    <definedName name="_6A_3">#REF!</definedName>
    <definedName name="_6A_30">#REF!</definedName>
    <definedName name="_6A_4">#REF!</definedName>
    <definedName name="_6A_5">#REF!</definedName>
    <definedName name="_6A_6">#REF!</definedName>
    <definedName name="_6A_7">#REF!</definedName>
    <definedName name="_6A_8">#REF!</definedName>
    <definedName name="_6A_9">#REF!</definedName>
    <definedName name="_6B_1">#REF!</definedName>
    <definedName name="_6B_10">#REF!</definedName>
    <definedName name="_6B_11">#REF!</definedName>
    <definedName name="_6B_12">#REF!</definedName>
    <definedName name="_6B_13">#REF!</definedName>
    <definedName name="_6B_14">#REF!</definedName>
    <definedName name="_6B_15">#REF!</definedName>
    <definedName name="_6B_16">#REF!</definedName>
    <definedName name="_6B_17">#REF!</definedName>
    <definedName name="_6B_18">#REF!</definedName>
    <definedName name="_6B_19">#REF!</definedName>
    <definedName name="_6B_2">#REF!</definedName>
    <definedName name="_6B_20">#REF!</definedName>
    <definedName name="_6B_21">#REF!</definedName>
    <definedName name="_6B_22">#REF!</definedName>
    <definedName name="_6B_23">#REF!</definedName>
    <definedName name="_6B_24">#REF!</definedName>
    <definedName name="_6B_25">#REF!</definedName>
    <definedName name="_6B_26">#REF!</definedName>
    <definedName name="_6B_27">#REF!</definedName>
    <definedName name="_6B_28">#REF!</definedName>
    <definedName name="_6B_29">#REF!</definedName>
    <definedName name="_6B_3">#REF!</definedName>
    <definedName name="_6B_30">#REF!</definedName>
    <definedName name="_6B_4">#REF!</definedName>
    <definedName name="_6B_5">#REF!</definedName>
    <definedName name="_6B_6">#REF!</definedName>
    <definedName name="_6B_7">#REF!</definedName>
    <definedName name="_6B_8">#REF!</definedName>
    <definedName name="_6B_9">#REF!</definedName>
    <definedName name="_6C_1">#REF!</definedName>
    <definedName name="_6C_10">#REF!</definedName>
    <definedName name="_6C_11">#REF!</definedName>
    <definedName name="_6C_12">#REF!</definedName>
    <definedName name="_6C_13">#REF!</definedName>
    <definedName name="_6C_14">#REF!</definedName>
    <definedName name="_6C_15">#REF!</definedName>
    <definedName name="_6C_16">#REF!</definedName>
    <definedName name="_6C_17">#REF!</definedName>
    <definedName name="_6C_18">#REF!</definedName>
    <definedName name="_6C_19">#REF!</definedName>
    <definedName name="_6C_2">#REF!</definedName>
    <definedName name="_6C_20">#REF!</definedName>
    <definedName name="_6C_21">#REF!</definedName>
    <definedName name="_6C_22">#REF!</definedName>
    <definedName name="_6C_23">#REF!</definedName>
    <definedName name="_6C_24">#REF!</definedName>
    <definedName name="_6C_25">#REF!</definedName>
    <definedName name="_6C_26">#REF!</definedName>
    <definedName name="_6C_27">#REF!</definedName>
    <definedName name="_6C_28">#REF!</definedName>
    <definedName name="_6C_29">#REF!</definedName>
    <definedName name="_6C_3">#REF!</definedName>
    <definedName name="_6C_30">#REF!</definedName>
    <definedName name="_6C_4">#REF!</definedName>
    <definedName name="_6C_5">#REF!</definedName>
    <definedName name="_6C_6">#REF!</definedName>
    <definedName name="_6C_7">#REF!</definedName>
    <definedName name="_6C_8">#REF!</definedName>
    <definedName name="_6C_9">#REF!</definedName>
    <definedName name="_7.부대공">#REF!</definedName>
    <definedName name="_7A_1">#REF!</definedName>
    <definedName name="_7A_10">#REF!</definedName>
    <definedName name="_7A_11">#REF!</definedName>
    <definedName name="_7A_12">#REF!</definedName>
    <definedName name="_7A_13">#REF!</definedName>
    <definedName name="_7A_14">#REF!</definedName>
    <definedName name="_7A_15">#REF!</definedName>
    <definedName name="_7A_16">#REF!</definedName>
    <definedName name="_7A_17">#REF!</definedName>
    <definedName name="_7A_18">#REF!</definedName>
    <definedName name="_7A_19">#REF!</definedName>
    <definedName name="_7A_2">#REF!</definedName>
    <definedName name="_7A_20">#REF!</definedName>
    <definedName name="_7A_21">#REF!</definedName>
    <definedName name="_7A_22">#REF!</definedName>
    <definedName name="_7A_23">#REF!</definedName>
    <definedName name="_7A_24">#REF!</definedName>
    <definedName name="_7A_25">#REF!</definedName>
    <definedName name="_7A_26">#REF!</definedName>
    <definedName name="_7A_27">#REF!</definedName>
    <definedName name="_7A_28">#REF!</definedName>
    <definedName name="_7A_29">#REF!</definedName>
    <definedName name="_7A_3">#REF!</definedName>
    <definedName name="_7A_30">#REF!</definedName>
    <definedName name="_7A_4">#REF!</definedName>
    <definedName name="_7A_5">#REF!</definedName>
    <definedName name="_7A_6">#REF!</definedName>
    <definedName name="_7A_7">#REF!</definedName>
    <definedName name="_7A_8">#REF!</definedName>
    <definedName name="_7A_9">#REF!</definedName>
    <definedName name="_7B_1">#REF!</definedName>
    <definedName name="_7B_10">#REF!</definedName>
    <definedName name="_7B_11">#REF!</definedName>
    <definedName name="_7B_12">#REF!</definedName>
    <definedName name="_7B_13">#REF!</definedName>
    <definedName name="_7B_14">#REF!</definedName>
    <definedName name="_7B_15">#REF!</definedName>
    <definedName name="_7B_16">#REF!</definedName>
    <definedName name="_7B_17">#REF!</definedName>
    <definedName name="_7B_18">#REF!</definedName>
    <definedName name="_7B_19">#REF!</definedName>
    <definedName name="_7B_2">#REF!</definedName>
    <definedName name="_7B_20">#REF!</definedName>
    <definedName name="_7B_21">#REF!</definedName>
    <definedName name="_7B_22">#REF!</definedName>
    <definedName name="_7B_23">#REF!</definedName>
    <definedName name="_7B_24">#REF!</definedName>
    <definedName name="_7B_25">#REF!</definedName>
    <definedName name="_7B_26">#REF!</definedName>
    <definedName name="_7B_27">#REF!</definedName>
    <definedName name="_7B_28">#REF!</definedName>
    <definedName name="_7B_29">#REF!</definedName>
    <definedName name="_7B_3">#REF!</definedName>
    <definedName name="_7B_30">#REF!</definedName>
    <definedName name="_7B_4">#REF!</definedName>
    <definedName name="_7B_5">#REF!</definedName>
    <definedName name="_7B_6">#REF!</definedName>
    <definedName name="_7B_7">#REF!</definedName>
    <definedName name="_7B_8">#REF!</definedName>
    <definedName name="_7B_9">#REF!</definedName>
    <definedName name="_7C_1">#REF!</definedName>
    <definedName name="_7C_10">#REF!</definedName>
    <definedName name="_7C_11">#REF!</definedName>
    <definedName name="_7C_12">#REF!</definedName>
    <definedName name="_7C_13">#REF!</definedName>
    <definedName name="_7C_14">#REF!</definedName>
    <definedName name="_7C_15">#REF!</definedName>
    <definedName name="_7C_16">#REF!</definedName>
    <definedName name="_7C_17">#REF!</definedName>
    <definedName name="_7C_18">#REF!</definedName>
    <definedName name="_7C_19">#REF!</definedName>
    <definedName name="_7C_2">#REF!</definedName>
    <definedName name="_7C_20">#REF!</definedName>
    <definedName name="_7C_21">#REF!</definedName>
    <definedName name="_7C_22">#REF!</definedName>
    <definedName name="_7C_23">#REF!</definedName>
    <definedName name="_7C_24">#REF!</definedName>
    <definedName name="_7C_25">#REF!</definedName>
    <definedName name="_7C_26">#REF!</definedName>
    <definedName name="_7C_27">#REF!</definedName>
    <definedName name="_7C_28">#REF!</definedName>
    <definedName name="_7C_29">#REF!</definedName>
    <definedName name="_7C_3">#REF!</definedName>
    <definedName name="_7C_30">#REF!</definedName>
    <definedName name="_7C_4">#REF!</definedName>
    <definedName name="_7C_5">#REF!</definedName>
    <definedName name="_7C_6">#REF!</definedName>
    <definedName name="_7C_7">#REF!</definedName>
    <definedName name="_7C_8">#REF!</definedName>
    <definedName name="_7C_9">#REF!</definedName>
    <definedName name="_8A_1">#REF!</definedName>
    <definedName name="_8A_10">#REF!</definedName>
    <definedName name="_8A_11">#REF!</definedName>
    <definedName name="_8A_12">#REF!</definedName>
    <definedName name="_8A_13">#REF!</definedName>
    <definedName name="_8A_14">#REF!</definedName>
    <definedName name="_8A_15">#REF!</definedName>
    <definedName name="_8A_16">#REF!</definedName>
    <definedName name="_8A_17">#REF!</definedName>
    <definedName name="_8A_18">#REF!</definedName>
    <definedName name="_8A_19">#REF!</definedName>
    <definedName name="_8A_2">#REF!</definedName>
    <definedName name="_8A_20">#REF!</definedName>
    <definedName name="_8A_21">#REF!</definedName>
    <definedName name="_8A_22">#REF!</definedName>
    <definedName name="_8A_23">#REF!</definedName>
    <definedName name="_8A_24">#REF!</definedName>
    <definedName name="_8A_25">#REF!</definedName>
    <definedName name="_8A_26">#REF!</definedName>
    <definedName name="_8A_27">#REF!</definedName>
    <definedName name="_8A_28">#REF!</definedName>
    <definedName name="_8A_29">#REF!</definedName>
    <definedName name="_8A_3">#REF!</definedName>
    <definedName name="_8A_30">#REF!</definedName>
    <definedName name="_8A_4">#REF!</definedName>
    <definedName name="_8A_5">#REF!</definedName>
    <definedName name="_8A_6">#REF!</definedName>
    <definedName name="_8A_7">#REF!</definedName>
    <definedName name="_8A_8">#REF!</definedName>
    <definedName name="_8A_9">#REF!</definedName>
    <definedName name="_8B_1">#REF!</definedName>
    <definedName name="_8B_10">#REF!</definedName>
    <definedName name="_8B_11">#REF!</definedName>
    <definedName name="_8B_12">#REF!</definedName>
    <definedName name="_8B_13">#REF!</definedName>
    <definedName name="_8B_14">#REF!</definedName>
    <definedName name="_8B_15">#REF!</definedName>
    <definedName name="_8B_16">#REF!</definedName>
    <definedName name="_8B_17">#REF!</definedName>
    <definedName name="_8B_18">#REF!</definedName>
    <definedName name="_8B_19">#REF!</definedName>
    <definedName name="_8B_2">#REF!</definedName>
    <definedName name="_8B_20">#REF!</definedName>
    <definedName name="_8B_21">#REF!</definedName>
    <definedName name="_8B_22">#REF!</definedName>
    <definedName name="_8B_23">#REF!</definedName>
    <definedName name="_8B_24">#REF!</definedName>
    <definedName name="_8B_25">#REF!</definedName>
    <definedName name="_8B_26">#REF!</definedName>
    <definedName name="_8B_27">#REF!</definedName>
    <definedName name="_8B_28">#REF!</definedName>
    <definedName name="_8B_29">#REF!</definedName>
    <definedName name="_8B_3">#REF!</definedName>
    <definedName name="_8B_30">#REF!</definedName>
    <definedName name="_8B_4">#REF!</definedName>
    <definedName name="_8B_5">#REF!</definedName>
    <definedName name="_8B_6">#REF!</definedName>
    <definedName name="_8B_7">#REF!</definedName>
    <definedName name="_8B_8">#REF!</definedName>
    <definedName name="_8B_9">#REF!</definedName>
    <definedName name="_8C_1">#REF!</definedName>
    <definedName name="_8C_10">#REF!</definedName>
    <definedName name="_8C_11">#REF!</definedName>
    <definedName name="_8C_12">#REF!</definedName>
    <definedName name="_8C_13">#REF!</definedName>
    <definedName name="_8C_14">#REF!</definedName>
    <definedName name="_8C_15">#REF!</definedName>
    <definedName name="_8C_16">#REF!</definedName>
    <definedName name="_8C_17">#REF!</definedName>
    <definedName name="_8C_18">#REF!</definedName>
    <definedName name="_8C_19">#REF!</definedName>
    <definedName name="_8C_2">#REF!</definedName>
    <definedName name="_8C_20">#REF!</definedName>
    <definedName name="_8C_21">#REF!</definedName>
    <definedName name="_8C_22">#REF!</definedName>
    <definedName name="_8C_23">#REF!</definedName>
    <definedName name="_8C_24">#REF!</definedName>
    <definedName name="_8C_25">#REF!</definedName>
    <definedName name="_8C_26">#REF!</definedName>
    <definedName name="_8C_27">#REF!</definedName>
    <definedName name="_8C_28">#REF!</definedName>
    <definedName name="_8C_29">#REF!</definedName>
    <definedName name="_8C_3">#REF!</definedName>
    <definedName name="_8C_30">#REF!</definedName>
    <definedName name="_8C_4">#REF!</definedName>
    <definedName name="_8C_5">#REF!</definedName>
    <definedName name="_8C_6">#REF!</definedName>
    <definedName name="_8C_7">#REF!</definedName>
    <definedName name="_8C_8">#REF!</definedName>
    <definedName name="_8C_9">#REF!</definedName>
    <definedName name="_9A_1">#REF!</definedName>
    <definedName name="_9A_10">#REF!</definedName>
    <definedName name="_9A_11">#REF!</definedName>
    <definedName name="_9A_12">#REF!</definedName>
    <definedName name="_9A_13">#REF!</definedName>
    <definedName name="_9A_14">#REF!</definedName>
    <definedName name="_9A_15">#REF!</definedName>
    <definedName name="_9A_16">#REF!</definedName>
    <definedName name="_9A_17">#REF!</definedName>
    <definedName name="_9A_18">#REF!</definedName>
    <definedName name="_9A_19">#REF!</definedName>
    <definedName name="_9A_2">#REF!</definedName>
    <definedName name="_9A_20">#REF!</definedName>
    <definedName name="_9A_21">#REF!</definedName>
    <definedName name="_9A_22">#REF!</definedName>
    <definedName name="_9A_23">#REF!</definedName>
    <definedName name="_9A_24">#REF!</definedName>
    <definedName name="_9A_25">#REF!</definedName>
    <definedName name="_9A_26">#REF!</definedName>
    <definedName name="_9A_27">#REF!</definedName>
    <definedName name="_9A_28">#REF!</definedName>
    <definedName name="_9A_29">#REF!</definedName>
    <definedName name="_9A_3">#REF!</definedName>
    <definedName name="_9A_30">#REF!</definedName>
    <definedName name="_9A_4">#REF!</definedName>
    <definedName name="_9A_5">#REF!</definedName>
    <definedName name="_9A_6">#REF!</definedName>
    <definedName name="_9A_7">#REF!</definedName>
    <definedName name="_9A_8">#REF!</definedName>
    <definedName name="_9A_9">#REF!</definedName>
    <definedName name="_9B_1">#REF!</definedName>
    <definedName name="_9B_10">#REF!</definedName>
    <definedName name="_9B_11">#REF!</definedName>
    <definedName name="_9B_12">#REF!</definedName>
    <definedName name="_9B_13">#REF!</definedName>
    <definedName name="_9B_14">#REF!</definedName>
    <definedName name="_9B_15">#REF!</definedName>
    <definedName name="_9B_16">#REF!</definedName>
    <definedName name="_9B_17">#REF!</definedName>
    <definedName name="_9B_18">#REF!</definedName>
    <definedName name="_9B_19">#REF!</definedName>
    <definedName name="_9B_2">#REF!</definedName>
    <definedName name="_9B_20">#REF!</definedName>
    <definedName name="_9B_21">#REF!</definedName>
    <definedName name="_9B_22">#REF!</definedName>
    <definedName name="_9B_23">#REF!</definedName>
    <definedName name="_9B_24">#REF!</definedName>
    <definedName name="_9B_25">#REF!</definedName>
    <definedName name="_9B_26">#REF!</definedName>
    <definedName name="_9B_27">#REF!</definedName>
    <definedName name="_9B_28">#REF!</definedName>
    <definedName name="_9B_29">#REF!</definedName>
    <definedName name="_9B_3">#REF!</definedName>
    <definedName name="_9B_30">#REF!</definedName>
    <definedName name="_9B_4">#REF!</definedName>
    <definedName name="_9B_5">#REF!</definedName>
    <definedName name="_9B_6">#REF!</definedName>
    <definedName name="_9B_7">#REF!</definedName>
    <definedName name="_9B_8">#REF!</definedName>
    <definedName name="_9B_9">#REF!</definedName>
    <definedName name="_9C_1">#REF!</definedName>
    <definedName name="_9C_10">#REF!</definedName>
    <definedName name="_9C_11">#REF!</definedName>
    <definedName name="_9C_12">#REF!</definedName>
    <definedName name="_9C_13">#REF!</definedName>
    <definedName name="_9C_14">#REF!</definedName>
    <definedName name="_9C_15">#REF!</definedName>
    <definedName name="_9C_16">#REF!</definedName>
    <definedName name="_9C_17">#REF!</definedName>
    <definedName name="_9C_18">#REF!</definedName>
    <definedName name="_9C_19">#REF!</definedName>
    <definedName name="_9C_2">#REF!</definedName>
    <definedName name="_9C_20">#REF!</definedName>
    <definedName name="_9C_21">#REF!</definedName>
    <definedName name="_9C_22">#REF!</definedName>
    <definedName name="_9C_23">#REF!</definedName>
    <definedName name="_9C_24">#REF!</definedName>
    <definedName name="_9C_25">#REF!</definedName>
    <definedName name="_9C_26">#REF!</definedName>
    <definedName name="_9C_27">#REF!</definedName>
    <definedName name="_9C_28">#REF!</definedName>
    <definedName name="_9C_29">#REF!</definedName>
    <definedName name="_9C_3">#REF!</definedName>
    <definedName name="_9C_30">#REF!</definedName>
    <definedName name="_9C_4">#REF!</definedName>
    <definedName name="_9C_5">#REF!</definedName>
    <definedName name="_9C_6">#REF!</definedName>
    <definedName name="_9C_7">#REF!</definedName>
    <definedName name="_9C_8">#REF!</definedName>
    <definedName name="_9C_9">#REF!</definedName>
    <definedName name="_A">#REF!</definedName>
    <definedName name="_A146432">#REF!</definedName>
    <definedName name="_A20000">#REF!</definedName>
    <definedName name="_A20001">'[8]실행기성 갑지'!#REF!</definedName>
    <definedName name="_A69999">#REF!</definedName>
    <definedName name="_A70013">#REF!</definedName>
    <definedName name="_A946432">#REF!</definedName>
    <definedName name="_aa1">[9]현장지지물물량!$A$8:$N$196</definedName>
    <definedName name="_aab42">#REF!</definedName>
    <definedName name="_B1">#REF!</definedName>
    <definedName name="_B2">#REF!</definedName>
    <definedName name="_B3">#REF!</definedName>
    <definedName name="_B4">#REF!</definedName>
    <definedName name="_CG2">#REF!</definedName>
    <definedName name="_CR1">#REF!</definedName>
    <definedName name="_D1">#REF!</definedName>
    <definedName name="_dd1">[10]현장지지물물량!$1:$8</definedName>
    <definedName name="_Dist_Bin" hidden="1">[11]참조!#REF!</definedName>
    <definedName name="_Dist_Values" hidden="1">[12]UEC영화관본공사내역!#REF!</definedName>
    <definedName name="_f2">#REF!</definedName>
    <definedName name="_ff1">[10]현장지지물물량!$A$9:$N$23</definedName>
    <definedName name="_Fill" hidden="1">#REF!</definedName>
    <definedName name="_H1">#REF!</definedName>
    <definedName name="_H2">'[13]Man Hole-2'!#REF!</definedName>
    <definedName name="_H3">'[13]Man Hole-2'!#REF!</definedName>
    <definedName name="_H4">#REF!</definedName>
    <definedName name="_H5">#REF!</definedName>
    <definedName name="_H6">#REF!</definedName>
    <definedName name="_H7">#REF!</definedName>
    <definedName name="_H8">#REF!</definedName>
    <definedName name="_H9">#REF!</definedName>
    <definedName name="_hh1">[14]설산1.나!$A$8:$J$53</definedName>
    <definedName name="_hh2">[14]본사S!$B$10:$P$103</definedName>
    <definedName name="_hh3">[15]설산1.나!$A$8:$J$53</definedName>
    <definedName name="_hh4">[15]본사S!$B$10:$P$103</definedName>
    <definedName name="_HOW2">#REF!</definedName>
    <definedName name="_HSH1">'[1]원가계산서(1공구)'!$F$40</definedName>
    <definedName name="_HSH2">'[1]원가계산서(1공구)'!$F$41</definedName>
    <definedName name="_hun1">[4]설계조건!#REF!</definedName>
    <definedName name="_hun2">[4]설계조건!#REF!</definedName>
    <definedName name="_JA2">#REF!</definedName>
    <definedName name="_K1">#REF!</definedName>
    <definedName name="_K2">#REF!</definedName>
    <definedName name="_K3">#REF!</definedName>
    <definedName name="_K5">#REF!</definedName>
    <definedName name="_K6">#REF!</definedName>
    <definedName name="_k9">[9]현장지지물물량!$A$8:$N$196</definedName>
    <definedName name="_KD10">[16]현장지지물물량!$A$8:$N$196</definedName>
    <definedName name="_KD11">[16]현장지지물물량!$1:$7</definedName>
    <definedName name="_KD12">[16]현장지지물물량!$A$8:$N$196</definedName>
    <definedName name="_KD13">[16]현장지지물물량!$1:$7</definedName>
    <definedName name="_KD14">[17]현장지지물물량!$A$9:$N$23</definedName>
    <definedName name="_KD15">[18]현장지지물물량!$A$9:$N$23</definedName>
    <definedName name="_KD16">[18]현장지지물물량!$1:$8</definedName>
    <definedName name="_KD18">[18]현장지지물물량!$A$9:$N$23</definedName>
    <definedName name="_KD2" hidden="1">#REF!</definedName>
    <definedName name="_KD3" hidden="1">#REF!</definedName>
    <definedName name="_KD4">[16]현장지지물물량!$A$8:$N$196</definedName>
    <definedName name="_KD5">[18]현장지지물물량!$1:$8</definedName>
    <definedName name="_KD6">[18]현장지지물물량!$1:$8</definedName>
    <definedName name="_KD7">[18]현장지지물물량!$A$9:$N$23</definedName>
    <definedName name="_KD8">[19]설산1.나!$A$8:$J$53</definedName>
    <definedName name="_KD9">[19]본사S!$B$10:$P$103</definedName>
    <definedName name="_KE2" hidden="1">#REF!</definedName>
    <definedName name="_Key1" hidden="1">#REF!</definedName>
    <definedName name="_Key2" hidden="1">#REF!</definedName>
    <definedName name="_KK1">[20]현장지지물물량!$A$8:$N$196</definedName>
    <definedName name="_kk11">[9]현장지지물물량!$1:$7</definedName>
    <definedName name="_kk12">[9]현장지지물물량!$A$8:$N$196</definedName>
    <definedName name="_KK2" hidden="1">#REF!</definedName>
    <definedName name="_KK3" hidden="1">#REF!</definedName>
    <definedName name="_KK59">'[1]원가계산서(1공구)'!#REF!</definedName>
    <definedName name="_L1">#REF!</definedName>
    <definedName name="_L2">#REF!</definedName>
    <definedName name="_L3">#REF!</definedName>
    <definedName name="_L4">#REF!</definedName>
    <definedName name="_L5">#REF!</definedName>
    <definedName name="_L6">#REF!</definedName>
    <definedName name="_L7">#REF!</definedName>
    <definedName name="_L8">#REF!</definedName>
    <definedName name="_L9">#REF!</definedName>
    <definedName name="_LAY1">#N/A</definedName>
    <definedName name="_LL1">#REF!</definedName>
    <definedName name="_LL2">#REF!</definedName>
    <definedName name="_LL3">#REF!</definedName>
    <definedName name="_LL4">#REF!</definedName>
    <definedName name="_LL5">#REF!</definedName>
    <definedName name="_LP1">#REF!</definedName>
    <definedName name="_LP2">#REF!</definedName>
    <definedName name="_NP1">'[1]원가계산서(1공구)'!$F$57</definedName>
    <definedName name="_NP2">'[1]원가계산서(1공구)'!$F$58</definedName>
    <definedName name="_NSH1">'[1]원가계산서(1공구)'!$L$40</definedName>
    <definedName name="_NSH2">'[1]원가계산서(1공구)'!$L$41</definedName>
    <definedName name="_Order1" hidden="1">255</definedName>
    <definedName name="_Order2" hidden="1">255</definedName>
    <definedName name="_p1">#REF!</definedName>
    <definedName name="_p2">#REF!</definedName>
    <definedName name="_P21">#REF!</definedName>
    <definedName name="_P22">#REF!</definedName>
    <definedName name="_p3">#REF!</definedName>
    <definedName name="_P31">#REF!</definedName>
    <definedName name="_P32">#REF!</definedName>
    <definedName name="_P33">#REF!</definedName>
    <definedName name="_P34">#REF!</definedName>
    <definedName name="_pa1">#REF!</definedName>
    <definedName name="_pa2">#REF!</definedName>
    <definedName name="_PAT1">#REF!</definedName>
    <definedName name="_PCD1">#REF!</definedName>
    <definedName name="_PCD2">#REF!</definedName>
    <definedName name="_qf1">#REF!</definedName>
    <definedName name="_qs1">[4]설계조건!#REF!</definedName>
    <definedName name="_qs12">[4]설계조건!#REF!</definedName>
    <definedName name="_qs2">[4]설계조건!#REF!</definedName>
    <definedName name="_qs22">[4]설계조건!#REF!</definedName>
    <definedName name="_QTY1">#N/A</definedName>
    <definedName name="_QTY2">#N/A</definedName>
    <definedName name="_QTY3">#N/A</definedName>
    <definedName name="_QTY4">#N/A</definedName>
    <definedName name="_r1">#REF!</definedName>
    <definedName name="_RAN2">#N/A</definedName>
    <definedName name="_Regression_Int" hidden="1">1</definedName>
    <definedName name="_RES1">#REF!</definedName>
    <definedName name="_RES2">#REF!</definedName>
    <definedName name="_REW1">#REF!</definedName>
    <definedName name="_REW2">#REF!</definedName>
    <definedName name="_RNA3">#N/A</definedName>
    <definedName name="_RNA4">#N/A</definedName>
    <definedName name="_ROS1">#REF!</definedName>
    <definedName name="_ROS2">#REF!</definedName>
    <definedName name="_ROW1">#REF!</definedName>
    <definedName name="_ROW2">#REF!</definedName>
    <definedName name="_RR11">#REF!</definedName>
    <definedName name="_rr12">[9]현장지지물물량!$1:$7</definedName>
    <definedName name="_RR13">#REF!</definedName>
    <definedName name="_RR14">#REF!</definedName>
    <definedName name="_RR15">#REF!</definedName>
    <definedName name="_rrr12">[21]현장지지물물량!$A$9:$N$23</definedName>
    <definedName name="_RTW1">#REF!</definedName>
    <definedName name="_RTW2">#REF!</definedName>
    <definedName name="_S01" hidden="1">#REF!</definedName>
    <definedName name="_s12">[10]현장지지물물량!$A$9:$N$23</definedName>
    <definedName name="_SAN1">#N/A</definedName>
    <definedName name="_SAN2">#N/A</definedName>
    <definedName name="_Sort" hidden="1">#REF!</definedName>
    <definedName name="_ss12">[10]현장지지물물량!$1:$8</definedName>
    <definedName name="_SSS1">#REF!</definedName>
    <definedName name="_SSS2">[22]현장지지물물량!$A$9:$N$23</definedName>
    <definedName name="_t1">#REF!</definedName>
    <definedName name="_t2">#REF!</definedName>
    <definedName name="_Ted1">#REF!</definedName>
    <definedName name="_Ts1">#REF!</definedName>
    <definedName name="_wd1">[4]설계조건!#REF!</definedName>
    <definedName name="_wd2">[4]설계조건!#REF!</definedName>
    <definedName name="_건축목공">#REF!</definedName>
    <definedName name="\">#REF!</definedName>
    <definedName name="\0">#N/A</definedName>
    <definedName name="\a">#N/A</definedName>
    <definedName name="\b">#N/A</definedName>
    <definedName name="\c">#N/A</definedName>
    <definedName name="\d">#N/A</definedName>
    <definedName name="\e">#REF!</definedName>
    <definedName name="\f">#REF!</definedName>
    <definedName name="\g">#REF!</definedName>
    <definedName name="\h">#N/A</definedName>
    <definedName name="\i">#N/A</definedName>
    <definedName name="\j">#REF!</definedName>
    <definedName name="\k">#N/A</definedName>
    <definedName name="\l">#REF!</definedName>
    <definedName name="\LARGE">#REF!</definedName>
    <definedName name="\m">#REF!</definedName>
    <definedName name="\MIDDLE">#REF!</definedName>
    <definedName name="\n">#N/A</definedName>
    <definedName name="\o">#N/A</definedName>
    <definedName name="\p">#N/A</definedName>
    <definedName name="\P1">#REF!</definedName>
    <definedName name="\q">#N/A</definedName>
    <definedName name="\r">#N/A</definedName>
    <definedName name="\s">#N/A</definedName>
    <definedName name="\SMALL">#REF!</definedName>
    <definedName name="\t">#REF!</definedName>
    <definedName name="\u">#REF!</definedName>
    <definedName name="\v">#REF!</definedName>
    <definedName name="\w">[23]명세서!#REF!</definedName>
    <definedName name="\X">#REF!</definedName>
    <definedName name="\y">#N/A</definedName>
    <definedName name="\z">#N/A</definedName>
    <definedName name="√">"SQRT"</definedName>
    <definedName name="A">#REF!</definedName>
    <definedName name="A1..A2_">#N/A</definedName>
    <definedName name="A1..A200_">#N/A</definedName>
    <definedName name="A12..A13_">#N/A</definedName>
    <definedName name="A2921401">#REF!</definedName>
    <definedName name="aa">#REF!</definedName>
    <definedName name="aaa">#REF!</definedName>
    <definedName name="aaa.">#REF!</definedName>
    <definedName name="aaaa">#REF!</definedName>
    <definedName name="AAB">#REF!</definedName>
    <definedName name="AAD">[24]기본DATA!#REF!</definedName>
    <definedName name="AB">#REF!</definedName>
    <definedName name="abc">#REF!</definedName>
    <definedName name="ABILDQTY">#N/A</definedName>
    <definedName name="ABILDQTYNU">#N/A</definedName>
    <definedName name="ABILDTWT">#N/A</definedName>
    <definedName name="ABILDTWTNU">#N/A</definedName>
    <definedName name="ac">#REF!</definedName>
    <definedName name="Access_Button" hidden="1">"관로9701_ENG_List"</definedName>
    <definedName name="AccessDatabase" hidden="1">"D:\김상욱\기성\관로9701.mdb"</definedName>
    <definedName name="ACD">[24]기본DATA!#REF!</definedName>
    <definedName name="ACE">#REF!</definedName>
    <definedName name="ae">#REF!</definedName>
    <definedName name="AED">[24]기본DATA!#REF!</definedName>
    <definedName name="af">#REF!</definedName>
    <definedName name="ag">#REF!</definedName>
    <definedName name="AGD">[24]기본DATA!#REF!</definedName>
    <definedName name="AG통합">#REF!</definedName>
    <definedName name="AI">[24]기본DATA!#REF!</definedName>
    <definedName name="AID">[24]기본DATA!#REF!</definedName>
    <definedName name="AK">[24]기본DATA!#REF!</definedName>
    <definedName name="AKD">[24]기본DATA!#REF!</definedName>
    <definedName name="AL">#REF!</definedName>
    <definedName name="ALLOWANCE">#N/A</definedName>
    <definedName name="am">#REF!</definedName>
    <definedName name="AMAKEQTY">#N/A</definedName>
    <definedName name="AMAKEQTYNU">#N/A</definedName>
    <definedName name="AMAKETWT">#N/A</definedName>
    <definedName name="AMAKETWTNU">#N/A</definedName>
    <definedName name="AMD">[24]기본DATA!#REF!</definedName>
    <definedName name="AMOUNT">#REF!</definedName>
    <definedName name="ANJUN">#N/A</definedName>
    <definedName name="anscount" hidden="1">1</definedName>
    <definedName name="AO">[24]기본DATA!#REF!</definedName>
    <definedName name="AOD">[24]기본DATA!#REF!</definedName>
    <definedName name="AQ">[24]기본DATA!#REF!</definedName>
    <definedName name="AQD">[24]기본DATA!#REF!</definedName>
    <definedName name="arc">'[25]Large_ISO BOM'!#REF!</definedName>
    <definedName name="area">'[25]Large_ISO BOM'!#REF!</definedName>
    <definedName name="AS">[24]기본DATA!#REF!</definedName>
    <definedName name="AS1_">#REF!</definedName>
    <definedName name="ASD">[24]기본DATA!#REF!</definedName>
    <definedName name="AU">[24]기본DATA!#REF!</definedName>
    <definedName name="AUD">[24]기본DATA!#REF!</definedName>
    <definedName name="AV">#REF!</definedName>
    <definedName name="AW">[24]기본DATA!#REF!</definedName>
    <definedName name="AWD">[24]기본DATA!#REF!</definedName>
    <definedName name="AWLIST">#REF!</definedName>
    <definedName name="A삼">#REF!</definedName>
    <definedName name="A이">#REF!</definedName>
    <definedName name="A일">#REF!</definedName>
    <definedName name="B">#REF!</definedName>
    <definedName name="B_1">#N/A</definedName>
    <definedName name="b_2">#REF!</definedName>
    <definedName name="B_3">#REF!</definedName>
    <definedName name="B_4">#REF!</definedName>
    <definedName name="b_5">#REF!</definedName>
    <definedName name="b_6">#REF!</definedName>
    <definedName name="b_7">#REF!</definedName>
    <definedName name="b_8">#REF!</definedName>
    <definedName name="b_9">#REF!</definedName>
    <definedName name="B_TYPE">#REF!</definedName>
    <definedName name="B18㎝">#REF!</definedName>
    <definedName name="B1A">'[1]원가계산서(1공구)'!$L$3</definedName>
    <definedName name="B1WL">'[1]원가계산서(1공구)'!$L$23</definedName>
    <definedName name="B1WR">'[1]원가계산서(1공구)'!$N$23</definedName>
    <definedName name="B20㎝">#REF!</definedName>
    <definedName name="B25㎝">#REF!</definedName>
    <definedName name="B2A">'[1]원가계산서(1공구)'!$L$4</definedName>
    <definedName name="B2WL">'[1]원가계산서(1공구)'!$L$24</definedName>
    <definedName name="B2WR">'[1]원가계산서(1공구)'!$N$24</definedName>
    <definedName name="B30㎝">#REF!</definedName>
    <definedName name="B3A">'[1]원가계산서(1공구)'!$L$5</definedName>
    <definedName name="B4A">'[1]원가계산서(1공구)'!$L$6</definedName>
    <definedName name="B4㎝이하">#REF!</definedName>
    <definedName name="B5A">'[1]원가계산서(1공구)'!$L$7</definedName>
    <definedName name="B5㎝">#REF!</definedName>
    <definedName name="B6A">'[1]원가계산서(1공구)'!$L$8</definedName>
    <definedName name="B6㎝">#REF!</definedName>
    <definedName name="B7A">'[1]원가계산서(1공구)'!$F$19</definedName>
    <definedName name="B7㎝">#REF!</definedName>
    <definedName name="B8A">'[1]원가계산서(1공구)'!$N$7</definedName>
    <definedName name="B8㎝">#REF!</definedName>
    <definedName name="BA">'[1]원가계산서(1공구)'!$N$8</definedName>
    <definedName name="BALIST">#REF!</definedName>
    <definedName name="BaloonText">#REF!</definedName>
    <definedName name="bb_2">#REF!</definedName>
    <definedName name="bb_3">#REF!</definedName>
    <definedName name="bb_4">#REF!</definedName>
    <definedName name="bbb">#REF!</definedName>
    <definedName name="BBBB">#REF!</definedName>
    <definedName name="BC">[24]기본DATA!#REF!</definedName>
    <definedName name="BE">[24]기본DATA!#REF!</definedName>
    <definedName name="BED">[24]기본DATA!#REF!</definedName>
    <definedName name="begin">[26]버스운행안내!$F$6</definedName>
    <definedName name="BHU">'[1]원가계산서(1공구)'!$N$31</definedName>
    <definedName name="BILDQTY">#N/A</definedName>
    <definedName name="BILDQTYNU">#N/A</definedName>
    <definedName name="BILDTWT">#N/A</definedName>
    <definedName name="BILDTWTNU">#N/A</definedName>
    <definedName name="birthday">[26]예방접종계획!$H$2</definedName>
    <definedName name="BLOCK01">#N/A</definedName>
    <definedName name="BLOCK02">#REF!</definedName>
    <definedName name="BLOCK03">#REF!</definedName>
    <definedName name="BLOCK04">#REF!</definedName>
    <definedName name="BM" hidden="1">'[27]15100'!$C$1:$Q$36</definedName>
    <definedName name="BM_TOTAL">SUM(#REF!+#REF!)</definedName>
    <definedName name="BMO">'[1]원가계산서(1공구)'!$F$50</definedName>
    <definedName name="BOD">#REF!</definedName>
    <definedName name="BOHEM">#N/A</definedName>
    <definedName name="BOKRI">#N/A</definedName>
    <definedName name="BOLT">#REF!</definedName>
    <definedName name="BOM_OF_ECP">#REF!</definedName>
    <definedName name="BSH">'[1]원가계산서(1공구)'!$F$39</definedName>
    <definedName name="bwjt">'[25]Large_ISO BOM'!#REF!</definedName>
    <definedName name="B이">#REF!</definedName>
    <definedName name="B일">#REF!</definedName>
    <definedName name="B제로">#REF!</definedName>
    <definedName name="C_">#N/A</definedName>
    <definedName name="CABLE">[24]기본DATA!#REF!</definedName>
    <definedName name="CAP">#REF!</definedName>
    <definedName name="CATEGORY">#N/A</definedName>
    <definedName name="CCC">#REF!</definedName>
    <definedName name="CCCC">#REF!</definedName>
    <definedName name="CD">#N/A</definedName>
    <definedName name="Cdnum">#REF!</definedName>
    <definedName name="CDT">[24]기본DATA!#REF!</definedName>
    <definedName name="ce">#REF!</definedName>
    <definedName name="cf">#REF!</definedName>
    <definedName name="cg">#REF!</definedName>
    <definedName name="CH">#REF!</definedName>
    <definedName name="CLASS">#N/A</definedName>
    <definedName name="cm">#REF!</definedName>
    <definedName name="COA_10">#REF!</definedName>
    <definedName name="COA_11">#REF!</definedName>
    <definedName name="COA_12">#REF!</definedName>
    <definedName name="COA_13">#REF!</definedName>
    <definedName name="COA_14">#REF!</definedName>
    <definedName name="COA_15">#REF!</definedName>
    <definedName name="COA_16">#REF!</definedName>
    <definedName name="COA_17">#REF!</definedName>
    <definedName name="COA_18">#REF!</definedName>
    <definedName name="COA_19">#REF!</definedName>
    <definedName name="COA_20">#REF!</definedName>
    <definedName name="COA_30">#REF!</definedName>
    <definedName name="COA_40">#REF!</definedName>
    <definedName name="COA_51">#REF!</definedName>
    <definedName name="COA_52">#REF!</definedName>
    <definedName name="COA_53">#REF!</definedName>
    <definedName name="COA_54">#REF!</definedName>
    <definedName name="COA_55">#REF!</definedName>
    <definedName name="COA_60">#REF!</definedName>
    <definedName name="COA_70">#REF!</definedName>
    <definedName name="COA_80">#REF!</definedName>
    <definedName name="COA_90">#REF!</definedName>
    <definedName name="COA50A">#REF!</definedName>
    <definedName name="COA50B">#REF!</definedName>
    <definedName name="CODE">'[1]원가계산서(1공구)'!$A$3:$L$92</definedName>
    <definedName name="COM">#N/A</definedName>
    <definedName name="CON">#REF!</definedName>
    <definedName name="CONC">#REF!</definedName>
    <definedName name="CONSUM">#REF!</definedName>
    <definedName name="COPY">#N/A</definedName>
    <definedName name="COSθ">#REF!</definedName>
    <definedName name="CR">#REF!</definedName>
    <definedName name="_xlnm.Criteria">#REF!</definedName>
    <definedName name="Criteria_MI">[12]UEC영화관본공사내역!#REF!</definedName>
    <definedName name="crushed">#REF!</definedName>
    <definedName name="crushed2">#REF!</definedName>
    <definedName name="CT">'[28]TB-내역서'!$A$5:$Q$534</definedName>
    <definedName name="CTC">[4]설계조건!#REF!</definedName>
    <definedName name="CV_1">#REF!</definedName>
    <definedName name="CV_11">#REF!</definedName>
    <definedName name="CV_12">#REF!</definedName>
    <definedName name="CV_13">#REF!</definedName>
    <definedName name="CV_14">#REF!</definedName>
    <definedName name="CV_15">#REF!</definedName>
    <definedName name="CV_16">#REF!</definedName>
    <definedName name="CV_17">#REF!</definedName>
    <definedName name="CV_18">#REF!</definedName>
    <definedName name="CV_19">#REF!</definedName>
    <definedName name="CV_20">#REF!</definedName>
    <definedName name="CV_30">#REF!</definedName>
    <definedName name="CV_40">#REF!</definedName>
    <definedName name="CV_50">#REF!</definedName>
    <definedName name="CV_60">#REF!</definedName>
    <definedName name="CV_70">#REF!</definedName>
    <definedName name="CV_80">#REF!</definedName>
    <definedName name="Cy">#REF!</definedName>
    <definedName name="D">#REF!</definedName>
    <definedName name="DA">[29]단면가정!#REF!</definedName>
    <definedName name="DAA">[29]단면가정!#REF!</definedName>
    <definedName name="DAN">#N/A</definedName>
    <definedName name="DANGA">'[30]Y-WORK'!$D$19:$D$19,'[30]Y-WORK'!$F$19:$BD$19</definedName>
    <definedName name="data">#REF!</definedName>
    <definedName name="DATA_">[31]WORK!$A$22:$BE$402</definedName>
    <definedName name="_xlnm.Database">#REF!</definedName>
    <definedName name="Database_MI">#REF!</definedName>
    <definedName name="database2">#REF!</definedName>
    <definedName name="DB">#REF!</definedName>
    <definedName name="dd">#N/A</definedName>
    <definedName name="ddd">#REF!</definedName>
    <definedName name="delta">[26]버스운행안내!$C$7</definedName>
    <definedName name="DESC">#N/A</definedName>
    <definedName name="DETAIL">#N/A</definedName>
    <definedName name="DF">'[1]원가계산서(1공구)'!$N$19</definedName>
    <definedName name="DFF" hidden="1">{"'Firr(선)'!$AS$1:$AY$62","'Firr(사)'!$AS$1:$AY$62","'Firr(회)'!$AS$1:$AY$62","'Firr(선)'!$L$1:$V$62","'Firr(사)'!$L$1:$V$62","'Firr(회)'!$L$1:$V$62"}</definedName>
    <definedName name="DGN">#REF!</definedName>
    <definedName name="di">'[25]Large_ISO BOM'!#REF!</definedName>
    <definedName name="dia">#REF!</definedName>
    <definedName name="dia_1">#REF!</definedName>
    <definedName name="dia_2">#REF!</definedName>
    <definedName name="DIF">#REF!</definedName>
    <definedName name="DISP">#REF!</definedName>
    <definedName name="dkd">#REF!</definedName>
    <definedName name="DKJFL">BlankMacro1</definedName>
    <definedName name="DKJKF">#REF!</definedName>
    <definedName name="Document_array">{"Book1"}</definedName>
    <definedName name="DOSE">#N/A</definedName>
    <definedName name="dp">#REF!</definedName>
    <definedName name="DPI">'[1]원가계산서(1공구)'!$F$55</definedName>
    <definedName name="ds">#REF!</definedName>
    <definedName name="DUCT_GONG">#REF!</definedName>
    <definedName name="DXXX">[22]현장지지물물량!$1:$8</definedName>
    <definedName name="dxxx1">[10]현장지지물물량!$1:$8</definedName>
    <definedName name="D열">#REF!</definedName>
    <definedName name="e">#REF!</definedName>
    <definedName name="EA">[32]CWP!$H$7</definedName>
    <definedName name="eaa">#REF!</definedName>
    <definedName name="eab">#REF!</definedName>
    <definedName name="Ec">#REF!</definedName>
    <definedName name="ee">#REF!</definedName>
    <definedName name="ef">#REF!</definedName>
    <definedName name="eight">[26]버스운행안내!$J$8</definedName>
    <definedName name="EJ">'[1]원가계산서(1공구)'!$I$46:$J$1593</definedName>
    <definedName name="EL">#REF!</definedName>
    <definedName name="em">#REF!</definedName>
    <definedName name="end">[26]버스운행안내!$H$6</definedName>
    <definedName name="Es">#REF!</definedName>
    <definedName name="ESC내역서">#REF!</definedName>
    <definedName name="ES노임">[33]노임단가!$D$4:$I$134</definedName>
    <definedName name="ES원가계산">#REF!</definedName>
    <definedName name="EX">#REF!</definedName>
    <definedName name="_xlnm.Extract">#REF!</definedName>
    <definedName name="Extract_MI">#REF!</definedName>
    <definedName name="F">#REF!</definedName>
    <definedName name="F_CODE">#REF!</definedName>
    <definedName name="F_DES">#REF!</definedName>
    <definedName name="F_INT1">#N/A</definedName>
    <definedName name="F_LA1">#REF!</definedName>
    <definedName name="F_LA2">#REF!</definedName>
    <definedName name="F_LA3">#REF!</definedName>
    <definedName name="F_QUNIT">#REF!</definedName>
    <definedName name="F_SIZE">#N/A</definedName>
    <definedName name="FA">#REF!</definedName>
    <definedName name="faCTOR">#REF!</definedName>
    <definedName name="FALIST">#REF!</definedName>
    <definedName name="fc">#REF!</definedName>
    <definedName name="Fd">#REF!</definedName>
    <definedName name="fdgz">#REF!</definedName>
    <definedName name="FEA">#N/A</definedName>
    <definedName name="FEEL">#REF!</definedName>
    <definedName name="FF">[22]현장지지물물량!$A$9:$N$23</definedName>
    <definedName name="FG">[24]기본DATA!#REF!</definedName>
    <definedName name="FGD">[24]기본DATA!#REF!</definedName>
    <definedName name="FGFDSG" hidden="1">{"'Firr(선)'!$AS$1:$AY$62","'Firr(사)'!$AS$1:$AY$62","'Firr(회)'!$AS$1:$AY$62","'Firr(선)'!$L$1:$V$62","'Firr(사)'!$L$1:$V$62","'Firr(회)'!$L$1:$V$62"}</definedName>
    <definedName name="FGPRPRRKRKRKTBTB2RTDKDK">#REF!</definedName>
    <definedName name="FGPRTBTB1RTDKDK">#REF!</definedName>
    <definedName name="FGRKRKRKRKRKRKRKRKRKRKRKRKRKRKT">#REF!</definedName>
    <definedName name="fh">#REF!</definedName>
    <definedName name="FITTING">#N/A</definedName>
    <definedName name="five">[26]버스운행안내!$G$8</definedName>
    <definedName name="fl">#REF!</definedName>
    <definedName name="FOOT1">[4]설계조건!#REF!</definedName>
    <definedName name="FOOT2">[4]설계조건!#REF!</definedName>
    <definedName name="FOOT3">[4]설계조건!#REF!</definedName>
    <definedName name="four">[26]버스운행안내!$F$8</definedName>
    <definedName name="fs">#REF!</definedName>
    <definedName name="FW">#REF!</definedName>
    <definedName name="fx">#REF!</definedName>
    <definedName name="FY">#REF!</definedName>
    <definedName name="F이">#REF!</definedName>
    <definedName name="F일">#REF!</definedName>
    <definedName name="g">#REF!</definedName>
    <definedName name="GASUL">#REF!</definedName>
    <definedName name="GD">#REF!</definedName>
    <definedName name="gigin">[4]설계조건!#REF!</definedName>
    <definedName name="GIKUNG">#N/A</definedName>
    <definedName name="GRAND_T">#N/A</definedName>
    <definedName name="gt">#REF!</definedName>
    <definedName name="GuidText">#REF!</definedName>
    <definedName name="GUOTONG">#N/A</definedName>
    <definedName name="GW">#REF!</definedName>
    <definedName name="G열">#REF!</definedName>
    <definedName name="H">#REF!</definedName>
    <definedName name="h_1">#REF!</definedName>
    <definedName name="H_2">#REF!</definedName>
    <definedName name="h_3">#REF!</definedName>
    <definedName name="h_4">#REF!</definedName>
    <definedName name="h_5">#REF!</definedName>
    <definedName name="H_6">#REF!</definedName>
    <definedName name="H1.0m이하">#REF!</definedName>
    <definedName name="H1.2m">#REF!</definedName>
    <definedName name="H1.5m">#REF!</definedName>
    <definedName name="H1.8m">#REF!</definedName>
    <definedName name="H100x100x6x8t_단중">#REF!</definedName>
    <definedName name="H125x125x6.5x9t_단중">#REF!</definedName>
    <definedName name="H150x100x6x9t_단중">#REF!</definedName>
    <definedName name="H1L">'[1]원가계산서(1공구)'!$L$11</definedName>
    <definedName name="H1R">'[1]원가계산서(1공구)'!$N$11</definedName>
    <definedName name="H1WL">'[1]원가계산서(1공구)'!$L$25</definedName>
    <definedName name="H1WR">'[1]원가계산서(1공구)'!$N$25</definedName>
    <definedName name="H2.0m">#REF!</definedName>
    <definedName name="H2.5m">#REF!</definedName>
    <definedName name="h2_1">#REF!</definedName>
    <definedName name="h2_2">#REF!</definedName>
    <definedName name="h2_3">#REF!</definedName>
    <definedName name="h2_4">#REF!</definedName>
    <definedName name="H2L">'[1]원가계산서(1공구)'!$L$12</definedName>
    <definedName name="H2R">'[1]원가계산서(1공구)'!$N$12</definedName>
    <definedName name="H2WL">'[1]원가계산서(1공구)'!$L$26</definedName>
    <definedName name="H2WR">'[1]원가계산서(1공구)'!$N$26</definedName>
    <definedName name="H3.0m">#REF!</definedName>
    <definedName name="H3.5m">#REF!</definedName>
    <definedName name="H3L">'[1]원가계산서(1공구)'!$L$13</definedName>
    <definedName name="H3R">'[1]원가계산서(1공구)'!$N$13</definedName>
    <definedName name="H3WL">'[1]원가계산서(1공구)'!$L$27</definedName>
    <definedName name="H3WR">'[1]원가계산서(1공구)'!$N$27</definedName>
    <definedName name="H4.0m">#REF!</definedName>
    <definedName name="H4.5m">#REF!</definedName>
    <definedName name="H4L">'[1]원가계산서(1공구)'!$L$14</definedName>
    <definedName name="H4R">'[1]원가계산서(1공구)'!$N$14</definedName>
    <definedName name="H5.0m">#REF!</definedName>
    <definedName name="H5L">'[1]원가계산서(1공구)'!$L$15</definedName>
    <definedName name="H5R">'[1]원가계산서(1공구)'!$N$15</definedName>
    <definedName name="H6L">'[1]원가계산서(1공구)'!$L$16</definedName>
    <definedName name="H6R">'[1]원가계산서(1공구)'!$N$16</definedName>
    <definedName name="H7L">'[1]원가계산서(1공구)'!$L$17</definedName>
    <definedName name="H7R">'[1]원가계산서(1공구)'!$N$17</definedName>
    <definedName name="H9A">'[1]원가계산서(1공구)'!$J$19</definedName>
    <definedName name="HD">#REF!</definedName>
    <definedName name="HEAD">#REF!</definedName>
    <definedName name="heat">'[25]Large_ISO BOM'!#REF!</definedName>
    <definedName name="height1">#REF!</definedName>
    <definedName name="HEIGHT2">#REF!</definedName>
    <definedName name="HEIGHT3">#REF!</definedName>
    <definedName name="HFS">#REF!</definedName>
    <definedName name="HH">[34]정부노임단가!$A$5:$F$215</definedName>
    <definedName name="HL">'[1]원가계산서(1공구)'!$L$18</definedName>
    <definedName name="Hno">#REF!</definedName>
    <definedName name="how">#REF!</definedName>
    <definedName name="HP">#REF!</definedName>
    <definedName name="HPS">#REF!</definedName>
    <definedName name="HQLE10_BM_Insulation">#REF!</definedName>
    <definedName name="HR">'[1]원가계산서(1공구)'!$N$18</definedName>
    <definedName name="HRSG공량">[35]예산!#REF!</definedName>
    <definedName name="Hs">#REF!</definedName>
    <definedName name="HSB">#REF!</definedName>
    <definedName name="HSH">'[1]원가계산서(1공구)'!$F$43</definedName>
    <definedName name="htest">'[25]Large_ISO BOM'!#REF!</definedName>
    <definedName name="HTML_CodePage" hidden="1">949</definedName>
    <definedName name="HTML_Control" hidden="1">{"'공사부문'!$A$6:$A$32"}</definedName>
    <definedName name="HTML_Description" hidden="1">""</definedName>
    <definedName name="HTML_Email" hidden="1">""</definedName>
    <definedName name="HTML_Header" hidden="1">"공사부문"</definedName>
    <definedName name="HTML_LastUpdate" hidden="1">"98-04-27"</definedName>
    <definedName name="HTML_LineAfter" hidden="1">FALSE</definedName>
    <definedName name="HTML_LineBefore" hidden="1">FALSE</definedName>
    <definedName name="HTML_Name" hidden="1">"김준곤"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"C:\WINNT\Profiles\Administrator\Personal\MyHTML.htm"</definedName>
    <definedName name="HTML_PathTemplate" hidden="1">"C:\USERS\JHW\Kwangju\Distribution-Analysis\HTMLTemp.htm"</definedName>
    <definedName name="HTML_Title" hidden="1">"시중노임단가"</definedName>
    <definedName name="HTOT1">#REF!</definedName>
    <definedName name="HTS">#REF!</definedName>
    <definedName name="Hw">#REF!</definedName>
    <definedName name="HWB">#REF!</definedName>
    <definedName name="HWL">'[1]원가계산서(1공구)'!$L$28</definedName>
    <definedName name="HWR">'[1]원가계산서(1공구)'!$N$28</definedName>
    <definedName name="hy">#REF!</definedName>
    <definedName name="HYD">#REF!</definedName>
    <definedName name="HYDWB">#REF!</definedName>
    <definedName name="H사">#REF!</definedName>
    <definedName name="H삼">#REF!</definedName>
    <definedName name="H이">#REF!</definedName>
    <definedName name="H일">#REF!</definedName>
    <definedName name="I">#REF!</definedName>
    <definedName name="ID">'[30]Y-WORK'!$I$449:$I$953,'[30]Y-WORK'!$I$963:$I$989</definedName>
    <definedName name="IF">#REF!</definedName>
    <definedName name="ILBAN">#N/A</definedName>
    <definedName name="ILJIB_MOTO_PYO">#REF!</definedName>
    <definedName name="IN">#REF!</definedName>
    <definedName name="INDE">#N/A</definedName>
    <definedName name="INPUT">[36]WORK!$A$22:$BE$381</definedName>
    <definedName name="INSUL_FLANGE">ROUND(((#REF!+2*#REF!)*3.141*#REF!+2*3.141*(#REF!+2*#REF!)^2/4)/1000000,3)</definedName>
    <definedName name="INSUL_VALVE">ROUND(2*(#REF!*(#REF!+2*#REF!)+(#REF!*#REF!)+(#REF!+2*#REF!)*(#REF!+2*#REF!))/1000000,3)</definedName>
    <definedName name="IO">#N/A</definedName>
    <definedName name="ISODWG">#N/A</definedName>
    <definedName name="ITEM">#REF!</definedName>
    <definedName name="ITEM_">[31]WORK!$22:$401</definedName>
    <definedName name="ix">#REF!</definedName>
    <definedName name="iy">#REF!</definedName>
    <definedName name="IYUEN">#N/A</definedName>
    <definedName name="J_D">[24]기본DATA!#REF!</definedName>
    <definedName name="JA">#REF!</definedName>
    <definedName name="JH">[37]정부노임단가!$A$5:$F$215</definedName>
    <definedName name="JIKJAI">#N/A</definedName>
    <definedName name="JIKNO">#N/A</definedName>
    <definedName name="JJ">[38]정부노임단가!$A$5:$F$215</definedName>
    <definedName name="k">#REF!</definedName>
    <definedName name="K_D">[24]기본DATA!#REF!</definedName>
    <definedName name="K2_">#REF!</definedName>
    <definedName name="KA">[39]MOTOR!$B$61:$E$68</definedName>
    <definedName name="KANJAI">#N/A</definedName>
    <definedName name="KANNO">#N/A</definedName>
    <definedName name="Ka일">#REF!</definedName>
    <definedName name="Ka투">#REF!</definedName>
    <definedName name="KD">[24]기본DATA!#REF!</definedName>
    <definedName name="Kea">#REF!</definedName>
    <definedName name="Kh">#REF!</definedName>
    <definedName name="ki">#REF!</definedName>
    <definedName name="KIM">#REF!</definedName>
    <definedName name="KIT">#REF!</definedName>
    <definedName name="KK">#REF!</definedName>
    <definedName name="kkkk">#REF!</definedName>
    <definedName name="KKKKK" hidden="1">#REF!</definedName>
    <definedName name="Ko">#REF!</definedName>
    <definedName name="Koe">#REF!</definedName>
    <definedName name="KUIGH">#REF!</definedName>
    <definedName name="Kv">#REF!</definedName>
    <definedName name="l">#REF!</definedName>
    <definedName name="l_1">#REF!</definedName>
    <definedName name="l_2">#REF!</definedName>
    <definedName name="l_3">'[40]GTG TR PIT'!$G$17</definedName>
    <definedName name="L_LENGTH">#REF!</definedName>
    <definedName name="L_WIDTH">#REF!</definedName>
    <definedName name="l2_1">#REF!</definedName>
    <definedName name="l2_2">#REF!</definedName>
    <definedName name="LA">'[1]원가계산서(1공구)'!$F$35</definedName>
    <definedName name="LAST">#REF!</definedName>
    <definedName name="LAYER">#N/A</definedName>
    <definedName name="lc">[4]설계조건!#REF!</definedName>
    <definedName name="le">#REF!</definedName>
    <definedName name="lean">#REF!</definedName>
    <definedName name="lean2">#REF!</definedName>
    <definedName name="LENGTH">#REF!</definedName>
    <definedName name="lf">#REF!</definedName>
    <definedName name="LINE">'[41]MW-BM'!#REF!</definedName>
    <definedName name="list01">#REF!</definedName>
    <definedName name="list02">#REF!</definedName>
    <definedName name="list03">#REF!</definedName>
    <definedName name="list04">#REF!</definedName>
    <definedName name="list05">#REF!</definedName>
    <definedName name="list06">#REF!</definedName>
    <definedName name="LL">#REF!</definedName>
    <definedName name="lll">#REF!</definedName>
    <definedName name="lm">#REF!</definedName>
    <definedName name="LMO">'[1]원가계산서(1공구)'!$L$50</definedName>
    <definedName name="LO">#REF!</definedName>
    <definedName name="long">#REF!</definedName>
    <definedName name="LPI">'[1]원가계산서(1공구)'!$F$56</definedName>
    <definedName name="LS_FIT">3.14*(#REF!+(2*#REF!))/1000*#REF!*1.1</definedName>
    <definedName name="LS_FLANGE">ROUND(((3.141*(#REF!+2*#REF!)*(#REF!+2*#REF!))+(2*3.141*(#REF!+2*#REF!)^2/4))/1000000,3)</definedName>
    <definedName name="LS_PIPE">3.14*(#REF!+(2*#REF!))/1000*#REF!*1.1</definedName>
    <definedName name="LS_TOTAL">SUM(#REF!+#REF!)</definedName>
    <definedName name="LS_VALVE">ROUND(2*((#REF!+2*#REF!)*(#REF!+2*#REF!)+(#REF!+2*#REF!)*(#REF!+2*#REF!)+(#REF!+2*#REF!)*(#REF!+2*#REF!))/1000000,3)</definedName>
    <definedName name="LSH">'[1]원가계산서(1공구)'!$L$39</definedName>
    <definedName name="m">#REF!</definedName>
    <definedName name="MA">#REF!</definedName>
    <definedName name="mach">'[25]Large_ISO BOM'!#REF!</definedName>
    <definedName name="Macro1">[42]!Macro1</definedName>
    <definedName name="Macro10">[42]!Macro10</definedName>
    <definedName name="Macro11">[42]!Macro11</definedName>
    <definedName name="Macro12">[42]!Macro12</definedName>
    <definedName name="Macro13">[42]!Macro13</definedName>
    <definedName name="Macro14">[42]!Macro14</definedName>
    <definedName name="Macro2">[42]!Macro2</definedName>
    <definedName name="Macro3">[42]!Macro3</definedName>
    <definedName name="Macro4">[42]!Macro4</definedName>
    <definedName name="Macro5">[42]!Macro5</definedName>
    <definedName name="Macro6">[42]!Macro6</definedName>
    <definedName name="Macro7">[42]!Macro7</definedName>
    <definedName name="Macro8">[42]!Macro8</definedName>
    <definedName name="Macro9">[42]!Macro9</definedName>
    <definedName name="MAKEQTY">#N/A</definedName>
    <definedName name="MAKEQTYNU">#N/A</definedName>
    <definedName name="MAKETWT">#N/A</definedName>
    <definedName name="MAKETWTNU">#N/A</definedName>
    <definedName name="MATL">#N/A</definedName>
    <definedName name="mc01재료">#REF!</definedName>
    <definedName name="MD">[24]기본DATA!#REF!</definedName>
    <definedName name="MDI">#REF!</definedName>
    <definedName name="me">#REF!</definedName>
    <definedName name="MECH">#REF!</definedName>
    <definedName name="MEMBER">#REF!</definedName>
    <definedName name="MEMNO">#REF!</definedName>
    <definedName name="MENU1">#REF!</definedName>
    <definedName name="MENU2">#REF!</definedName>
    <definedName name="mf">#REF!</definedName>
    <definedName name="mm">#REF!</definedName>
    <definedName name="MNHL">[42]Sheet1!$A$4:$H$5</definedName>
    <definedName name="moment">#REF!</definedName>
    <definedName name="MONEY">'[30]Y-WORK'!$F$21:$M$953,'[30]Y-WORK'!$F$963:$M$989</definedName>
    <definedName name="month">[26]근태계획서!$D$5</definedName>
    <definedName name="MPR">#REF!</definedName>
    <definedName name="MPRI">#REF!</definedName>
    <definedName name="mr">#REF!</definedName>
    <definedName name="Ms">#REF!</definedName>
    <definedName name="MSB">#REF!</definedName>
    <definedName name="MSF">#REF!</definedName>
    <definedName name="MT">#REF!</definedName>
    <definedName name="MTL">#N/A</definedName>
    <definedName name="mtq">'[25]Large_ISO BOM'!#REF!</definedName>
    <definedName name="Mw">#REF!</definedName>
    <definedName name="MWB">#REF!</definedName>
    <definedName name="MWF">#REF!</definedName>
    <definedName name="mz">#REF!</definedName>
    <definedName name="M당무게">[43]DATE!$E$24:$E$85</definedName>
    <definedName name="N_D">[24]기본DATA!#REF!</definedName>
    <definedName name="N1S">'[1]원가계산서(1공구)'!$F$46</definedName>
    <definedName name="N2S">'[1]원가계산서(1공구)'!$F$47</definedName>
    <definedName name="N3S">'[1]원가계산서(1공구)'!$F$48</definedName>
    <definedName name="NAM_1">#N/A</definedName>
    <definedName name="NAME">#N/A</definedName>
    <definedName name="NDO">'[1]원가계산서(1공구)'!$F$53</definedName>
    <definedName name="NEW">#REF!</definedName>
    <definedName name="NMB">[24]기본DATA!#REF!</definedName>
    <definedName name="NO">#N/A</definedName>
    <definedName name="NOMOO">#N/A</definedName>
    <definedName name="NOMU">#REF!</definedName>
    <definedName name="NOMUNA">#REF!</definedName>
    <definedName name="NOMUNE">#REF!</definedName>
    <definedName name="NPI">'[1]원가계산서(1공구)'!$L$58</definedName>
    <definedName name="NSH">'[1]원가계산서(1공구)'!$L$43</definedName>
    <definedName name="NSO">'[1]원가계산서(1공구)'!$L$48</definedName>
    <definedName name="NUMBER">#REF!</definedName>
    <definedName name="NYDATA">#REF!</definedName>
    <definedName name="n이">#REF!</definedName>
    <definedName name="n이_1">#REF!</definedName>
    <definedName name="n이_2">#REF!</definedName>
    <definedName name="n일">#REF!</definedName>
    <definedName name="OD">#REF!</definedName>
    <definedName name="oe">#REF!</definedName>
    <definedName name="of">#REF!</definedName>
    <definedName name="om">#REF!</definedName>
    <definedName name="omf">#REF!</definedName>
    <definedName name="one">[26]버스운행안내!$C$8</definedName>
    <definedName name="OO">#REF!</definedName>
    <definedName name="OOO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_ea">#REF!</definedName>
    <definedName name="p_ea1">#REF!</definedName>
    <definedName name="p_ea2">#REF!</definedName>
    <definedName name="p_l">#REF!</definedName>
    <definedName name="p_l2">#REF!</definedName>
    <definedName name="P_NAE">#REF!</definedName>
    <definedName name="P_NAE2">#REF!</definedName>
    <definedName name="P10경">#REF!</definedName>
    <definedName name="P10노">#REF!</definedName>
    <definedName name="P10재">#REF!</definedName>
    <definedName name="P11경">#REF!</definedName>
    <definedName name="P11노">#REF!</definedName>
    <definedName name="P11재">#REF!</definedName>
    <definedName name="P12경">#REF!</definedName>
    <definedName name="P12노">#REF!</definedName>
    <definedName name="P12재">#REF!</definedName>
    <definedName name="P13노">#REF!</definedName>
    <definedName name="P14노">#REF!</definedName>
    <definedName name="P15노">#REF!</definedName>
    <definedName name="P16노">#REF!</definedName>
    <definedName name="P17노">#REF!</definedName>
    <definedName name="P18노">#REF!</definedName>
    <definedName name="P19노">#REF!</definedName>
    <definedName name="P1경">#REF!</definedName>
    <definedName name="P1노">#REF!</definedName>
    <definedName name="P1재">#REF!</definedName>
    <definedName name="P20노">#REF!</definedName>
    <definedName name="P21노">#REF!</definedName>
    <definedName name="P21재">#REF!</definedName>
    <definedName name="P22노">#REF!</definedName>
    <definedName name="P22재">#REF!</definedName>
    <definedName name="P23노">#REF!</definedName>
    <definedName name="P23재">#REF!</definedName>
    <definedName name="P24노">#REF!</definedName>
    <definedName name="P24재">#REF!</definedName>
    <definedName name="P25노">#REF!</definedName>
    <definedName name="P25재">#REF!</definedName>
    <definedName name="P26경">#REF!</definedName>
    <definedName name="P26노">#REF!</definedName>
    <definedName name="P26재">#REF!</definedName>
    <definedName name="P27노">#REF!</definedName>
    <definedName name="P27재">#REF!</definedName>
    <definedName name="P28노">#REF!</definedName>
    <definedName name="P28재">#REF!</definedName>
    <definedName name="P29노">#REF!</definedName>
    <definedName name="P29재">#REF!</definedName>
    <definedName name="P2노">#REF!</definedName>
    <definedName name="P3노">#REF!</definedName>
    <definedName name="P4노">#REF!</definedName>
    <definedName name="P5노">#REF!</definedName>
    <definedName name="P6노">#REF!</definedName>
    <definedName name="P7노">#REF!</definedName>
    <definedName name="P8노">#REF!</definedName>
    <definedName name="P9노">#REF!</definedName>
    <definedName name="PA">#REF!</definedName>
    <definedName name="PAC">#REF!</definedName>
    <definedName name="PAGE">#N/A</definedName>
    <definedName name="PAGE1">#REF!</definedName>
    <definedName name="PAGE13">#N/A</definedName>
    <definedName name="PAGE14">#N/A</definedName>
    <definedName name="PAGE15">#N/A</definedName>
    <definedName name="PAGE16">#N/A</definedName>
    <definedName name="PAGE2">#N/A</definedName>
    <definedName name="PAGE3">#N/A</definedName>
    <definedName name="PAGE4">#N/A</definedName>
    <definedName name="PAINT">#REF!</definedName>
    <definedName name="PANEL">#REF!</definedName>
    <definedName name="past">#REF!</definedName>
    <definedName name="PAT">#REF!</definedName>
    <definedName name="PATM">#REF!</definedName>
    <definedName name="PATTAB">#REF!</definedName>
    <definedName name="pa삼">#REF!</definedName>
    <definedName name="Pa오">#REF!</definedName>
    <definedName name="Pd">#REF!</definedName>
    <definedName name="PersonSelectionRange">#REF!</definedName>
    <definedName name="PF">#REF!</definedName>
    <definedName name="ph">#REF!</definedName>
    <definedName name="PIC">#REF!</definedName>
    <definedName name="PILE">#REF!</definedName>
    <definedName name="PILED">#REF!</definedName>
    <definedName name="PIPE40">#REF!</definedName>
    <definedName name="pl">#REF!</definedName>
    <definedName name="PLANT_JE_GWAN_GONG">#REF!</definedName>
    <definedName name="PLATE_12t_단중">#REF!</definedName>
    <definedName name="PLATE_19t_단중">#REF!</definedName>
    <definedName name="PLATE_6t_단중">#REF!</definedName>
    <definedName name="PLATE_9t_단중">#REF!</definedName>
    <definedName name="PM">#REF!</definedName>
    <definedName name="POOM">[24]기본DATA!#REF!</definedName>
    <definedName name="PP">#REF!</definedName>
    <definedName name="PPP">#REF!</definedName>
    <definedName name="PR">#REF!</definedName>
    <definedName name="preh">#REF!</definedName>
    <definedName name="preht">'[25]Large_ISO BOM'!#REF!</definedName>
    <definedName name="PRINT">#REF!</definedName>
    <definedName name="Print_">[44]발전!$A$1:$IV$2</definedName>
    <definedName name="_xlnm.Print_Area" localSheetId="0">가격입찰서!$A$1:$J$21</definedName>
    <definedName name="_xlnm.Print_Area">#REF!</definedName>
    <definedName name="Print_Area_MI">#REF!</definedName>
    <definedName name="PRINT_AREA_MI1">#REF!</definedName>
    <definedName name="Print_Area1">#REF!</definedName>
    <definedName name="Print_Tiltles">#REF!</definedName>
    <definedName name="PRINT_TITLE">#REF!</definedName>
    <definedName name="PRINT_TITLEES">#REF!</definedName>
    <definedName name="_xlnm.Print_Titles">#REF!,#REF!</definedName>
    <definedName name="Print_Titles_MI">#REF!</definedName>
    <definedName name="PRINT_TITLESS">#REF!</definedName>
    <definedName name="print_titls">#REF!</definedName>
    <definedName name="Printed_Titles">#REF!</definedName>
    <definedName name="prnit_titles">#REF!</definedName>
    <definedName name="PRO2CK">#REF!</definedName>
    <definedName name="PROJECT">#N/A</definedName>
    <definedName name="ps">#REF!</definedName>
    <definedName name="PS2_1">#N/A</definedName>
    <definedName name="PS3_1">#N/A</definedName>
    <definedName name="PS5_1">#N/A</definedName>
    <definedName name="PS6_1">#N/A</definedName>
    <definedName name="PS6_2">#N/A</definedName>
    <definedName name="PS6_3">#N/A</definedName>
    <definedName name="PS7_1">#N/A</definedName>
    <definedName name="PS7_2">#N/A</definedName>
    <definedName name="PS7_3">#N/A</definedName>
    <definedName name="PS7_4">#N/A</definedName>
    <definedName name="PS8_1">#N/A</definedName>
    <definedName name="PTCASE">[45]부자재비!$G$1:$I$7</definedName>
    <definedName name="PUM">[24]기본DATA!#REF!</definedName>
    <definedName name="PW">#REF!</definedName>
    <definedName name="PWHT">#REF!</definedName>
    <definedName name="Q">#N/A</definedName>
    <definedName name="qa">#REF!</definedName>
    <definedName name="Qe앨">#REF!</definedName>
    <definedName name="qi">[4]설계조건!#REF!</definedName>
    <definedName name="QLQL">#REF!</definedName>
    <definedName name="qq">#REF!</definedName>
    <definedName name="QQQ">#REF!</definedName>
    <definedName name="QT">#N/A</definedName>
    <definedName name="QTT">#N/A</definedName>
    <definedName name="QTY">#N/A</definedName>
    <definedName name="qu">#REF!</definedName>
    <definedName name="q디">#REF!</definedName>
    <definedName name="q앨">#REF!</definedName>
    <definedName name="RA">#REF!</definedName>
    <definedName name="range_T">#REF!</definedName>
    <definedName name="rate">[46]견적을!#REF!</definedName>
    <definedName name="rate1">[46]견적을!#REF!</definedName>
    <definedName name="RecordCount">#REF!</definedName>
    <definedName name="_xlnm.Recorder">#N/A</definedName>
    <definedName name="REF_6">#REF!</definedName>
    <definedName name="REF_F">#REF!</definedName>
    <definedName name="REF_G">#REF!</definedName>
    <definedName name="REF_H">#REF!</definedName>
    <definedName name="REF_J">#REF!</definedName>
    <definedName name="REF_L">#REF!</definedName>
    <definedName name="REF_O">#REF!</definedName>
    <definedName name="REF_Q">#REF!</definedName>
    <definedName name="REMARK">#N/A</definedName>
    <definedName name="REMK">#N/A</definedName>
    <definedName name="RF">BlankMacro1</definedName>
    <definedName name="RH">#REF!</definedName>
    <definedName name="RJRJ">BlankMacro1</definedName>
    <definedName name="RJRKJRKJR">BlankMacro1</definedName>
    <definedName name="RKSK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RL">BlankMacro1</definedName>
    <definedName name="RLTJD">BlankMacro1</definedName>
    <definedName name="Rl이">#REF!</definedName>
    <definedName name="Rl일">#REF!</definedName>
    <definedName name="RM_D">[24]기본DATA!#REF!</definedName>
    <definedName name="RO">#REF!</definedName>
    <definedName name="Royalty" hidden="1">{#N/A,#N/A,FALSE,"Sheet1"}</definedName>
    <definedName name="Royalty1">#REF!</definedName>
    <definedName name="RR">#REF!</definedName>
    <definedName name="rrc">#REF!</definedName>
    <definedName name="RRR">#REF!</definedName>
    <definedName name="rs">#REF!</definedName>
    <definedName name="RT">#REF!</definedName>
    <definedName name="Rtable">'[47]내역(한신APT)'!#REF!</definedName>
    <definedName name="rtq">'[25]Large_ISO BOM'!#REF!</definedName>
    <definedName name="RW">#REF!</definedName>
    <definedName name="S">#REF!</definedName>
    <definedName name="S_1">#REF!</definedName>
    <definedName name="S_2">#REF!</definedName>
    <definedName name="SAFDAF" hidden="1">{"'Firr(선)'!$AS$1:$AY$62","'Firr(사)'!$AS$1:$AY$62","'Firr(회)'!$AS$1:$AY$62","'Firr(선)'!$L$1:$V$62","'Firr(사)'!$L$1:$V$62","'Firr(회)'!$L$1:$V$62"}</definedName>
    <definedName name="SCH">#N/A</definedName>
    <definedName name="Sd">#REF!</definedName>
    <definedName name="SDAS" hidden="1">{"'Firr(선)'!$AS$1:$AY$62","'Firr(사)'!$AS$1:$AY$62","'Firr(회)'!$AS$1:$AY$62","'Firr(선)'!$L$1:$V$62","'Firr(사)'!$L$1:$V$62","'Firr(회)'!$L$1:$V$62"}</definedName>
    <definedName name="SEIKUM">#N/A</definedName>
    <definedName name="selection">[26]근태계획서!$I$3:$Q$3</definedName>
    <definedName name="SEQU">#N/A</definedName>
    <definedName name="seven">[26]버스운행안내!$I$8</definedName>
    <definedName name="SEXP">#N/A</definedName>
    <definedName name="Sf">#REF!</definedName>
    <definedName name="sheetName">#REF!</definedName>
    <definedName name="sheetNo">#REF!</definedName>
    <definedName name="SheetNumber">#REF!</definedName>
    <definedName name="SI">#N/A</definedName>
    <definedName name="SIN">#REF!</definedName>
    <definedName name="SINθ">#REF!</definedName>
    <definedName name="sisa">#REF!</definedName>
    <definedName name="six">[26]버스운행안내!$H$8</definedName>
    <definedName name="SIZE">#N/A</definedName>
    <definedName name="SIZE1">#N/A</definedName>
    <definedName name="SIZE2">#REF!</definedName>
    <definedName name="SK">'[1]원가계산서(1공구)'!$F$36</definedName>
    <definedName name="SKE">'[1]원가계산서(1공구)'!$L$36</definedName>
    <definedName name="SLAB">#N/A</definedName>
    <definedName name="SLO">#REF!</definedName>
    <definedName name="SLOPE">#REF!</definedName>
    <definedName name="SMAT">#N/A</definedName>
    <definedName name="SMHR">#N/A</definedName>
    <definedName name="SMLTOOLS">#REF!</definedName>
    <definedName name="soil">#REF!</definedName>
    <definedName name="SOMO">#N/A</definedName>
    <definedName name="SOOKOANG">#N/A</definedName>
    <definedName name="SORT1" hidden="1">#REF!</definedName>
    <definedName name="sp">#REF!</definedName>
    <definedName name="span">#REF!</definedName>
    <definedName name="SPLICE">#REF!</definedName>
    <definedName name="SPP_백__PIPE_100A_단중">#REF!</definedName>
    <definedName name="SPP_백__PIPE_125A_단중">#REF!</definedName>
    <definedName name="SPP_백__PIPE_150A_단중">#REF!</definedName>
    <definedName name="SPP_백__PIPE_15A_단중">#REF!</definedName>
    <definedName name="SPP_백__PIPE_200A_단중">#REF!</definedName>
    <definedName name="SPP_백__PIPE_20A_단중">#REF!</definedName>
    <definedName name="SPP_백__PIPE_250A_단중">#REF!</definedName>
    <definedName name="SPP_백__PIPE_25A_단중">#REF!</definedName>
    <definedName name="SPP_백__PIPE_300A_단중">#REF!</definedName>
    <definedName name="SPP_백__PIPE_32A_단중">#REF!</definedName>
    <definedName name="SPP_백__PIPE_350A_단중">#REF!</definedName>
    <definedName name="SPP_백__PIPE_400A_단중">#REF!</definedName>
    <definedName name="SPP_백__PIPE_40A_단중">#REF!</definedName>
    <definedName name="SPP_백__PIPE_450A_단중">#REF!</definedName>
    <definedName name="SPP_백__PIPE_500A_단중">#REF!</definedName>
    <definedName name="SPP_백__PIPE_50A_단중">#REF!</definedName>
    <definedName name="SPP_백__PIPE_65A_단중">#REF!</definedName>
    <definedName name="SPP_백__PIPE_80A_단중">#REF!</definedName>
    <definedName name="SPPS_PIPE_100A_40S_단중">#REF!</definedName>
    <definedName name="SPPS_PIPE_125A_40S_단중">#REF!</definedName>
    <definedName name="SPPS_PIPE_150A_40S_단중">#REF!</definedName>
    <definedName name="SPPS_PIPE_15A_40S_단중">#REF!</definedName>
    <definedName name="SPPS_PIPE_200A_40S_단중">#REF!</definedName>
    <definedName name="SPPS_PIPE_20A_40S_단중">#REF!</definedName>
    <definedName name="SPPS_PIPE_250A_40S_단중">#REF!</definedName>
    <definedName name="SPPS_PIPE_25A_40S_단중">#REF!</definedName>
    <definedName name="SPPS_PIPE_300A_40S_단중">#REF!</definedName>
    <definedName name="SPPS_PIPE_32A_40S_단중">#REF!</definedName>
    <definedName name="SPPS_PIPE_350A_40S_단중">#REF!</definedName>
    <definedName name="SPPS_PIPE_400A_40S_단중">#REF!</definedName>
    <definedName name="SPPS_PIPE_40A_40S_단중">#REF!</definedName>
    <definedName name="SPPS_PIPE_450A_40S_단중">#REF!</definedName>
    <definedName name="SPPS_PIPE_500A_40S_단중">#REF!</definedName>
    <definedName name="SPPS_PIPE_50A_40S_단중">#REF!</definedName>
    <definedName name="SPPS_PIPE_65A_40S_단중">#REF!</definedName>
    <definedName name="SPPS_PIPE_80A_40S_단중">#REF!</definedName>
    <definedName name="ss">#REF!</definedName>
    <definedName name="ST">#N/A</definedName>
    <definedName name="START">#REF!</definedName>
    <definedName name="STS_PIPE_100A_10S_단중">#REF!</definedName>
    <definedName name="STS_PIPE_10A_10S_단중">#REF!</definedName>
    <definedName name="STS_PIPE_125A_10S_단중">#REF!</definedName>
    <definedName name="STS_PIPE_150A_10S_단중">#REF!</definedName>
    <definedName name="STS_PIPE_15A_10S_단중">#REF!</definedName>
    <definedName name="STS_PIPE_200A_10S_단중">#REF!</definedName>
    <definedName name="STS_PIPE_20A_10S_단중">#REF!</definedName>
    <definedName name="STS_PIPE_250A_10S_단중">#REF!</definedName>
    <definedName name="STS_PIPE_25A_10S_단중">#REF!</definedName>
    <definedName name="STS_PIPE_300A_10S_단중">#REF!</definedName>
    <definedName name="STS_PIPE_32A_10S_단중">#REF!</definedName>
    <definedName name="STS_PIPE_350A_10S_단중">#REF!</definedName>
    <definedName name="STS_PIPE_400A_10S_단중">#REF!</definedName>
    <definedName name="STS_PIPE_40A_10S_단중">#REF!</definedName>
    <definedName name="STS_PIPE_50A_10S_단중">#REF!</definedName>
    <definedName name="STS_PIPE_65A_10S_단중">#REF!</definedName>
    <definedName name="STS_PIPE_80A_10S_단중">#REF!</definedName>
    <definedName name="STS_PIPE_90A_10S_단중">#REF!</definedName>
    <definedName name="SUPP">#REF!</definedName>
    <definedName name="SUS_BAND">3.14*(#REF!+(2*#REF!))/1000*#REF!/0.25*1.1</definedName>
    <definedName name="SUS_CLIP">#REF!/0.25</definedName>
    <definedName name="SUS_SCREW">#REF!/0.2</definedName>
    <definedName name="SUS_WIRE">3.14*(#REF!+(2*#REF!))/1000*#REF!/0.25*1.1</definedName>
    <definedName name="SW">#REF!</definedName>
    <definedName name="SWL">'[1]원가계산서(1공구)'!$N$32</definedName>
    <definedName name="SWR">'[1]원가계산서(1공구)'!$N$33</definedName>
    <definedName name="SYS">#N/A</definedName>
    <definedName name="SYSTEM">#N/A</definedName>
    <definedName name="T">#REF!</definedName>
    <definedName name="T1_">#N/A</definedName>
    <definedName name="T1S">'[1]원가계산서(1공구)'!$D$46</definedName>
    <definedName name="T2S">'[1]원가계산서(1공구)'!$D$47</definedName>
    <definedName name="T3S">'[1]원가계산서(1공구)'!$D$48</definedName>
    <definedName name="TABLE">#REF!</definedName>
    <definedName name="Tb">#REF!</definedName>
    <definedName name="Tba">#REF!</definedName>
    <definedName name="td">#REF!</definedName>
    <definedName name="Ted">#REF!</definedName>
    <definedName name="Tel">#REF!</definedName>
    <definedName name="temp">#REF!</definedName>
    <definedName name="temp2">#REF!</definedName>
    <definedName name="TH">#N/A</definedName>
    <definedName name="thahvnaql">[48]설계명세서!$J$80</definedName>
    <definedName name="THK">#N/A</definedName>
    <definedName name="three">[26]버스운행안내!$E$8</definedName>
    <definedName name="TIG">'[25]Large_ISO BOM'!#REF!</definedName>
    <definedName name="TIT">#REF!</definedName>
    <definedName name="TITLE">#REF!</definedName>
    <definedName name="Title_Print">[44]발전!$A$1:$IV$1</definedName>
    <definedName name="TITLES_PRINT">#REF!</definedName>
    <definedName name="TKSRMS">'[49]산근1,2'!$B$2</definedName>
    <definedName name="Tl">#REF!</definedName>
    <definedName name="TMO">'[1]원가계산서(1공구)'!$F$51</definedName>
    <definedName name="TOT">#REF!</definedName>
    <definedName name="TOTAL">#REF!</definedName>
    <definedName name="TOTALWT">#N/A</definedName>
    <definedName name="TR">#REF!</definedName>
    <definedName name="Tra">#REF!</definedName>
    <definedName name="Tsa">#REF!</definedName>
    <definedName name="tt">#REF!</definedName>
    <definedName name="TTT">#REF!</definedName>
    <definedName name="TW">'[1]원가계산서(1공구)'!$J$33</definedName>
    <definedName name="TWL">'[1]원가계산서(1공구)'!$N$29</definedName>
    <definedName name="two">[26]버스운행안내!$D$8</definedName>
    <definedName name="TWR">'[1]원가계산서(1공구)'!$N$30</definedName>
    <definedName name="TYPE">#N/A</definedName>
    <definedName name="U">[50]대치판정!#REF!</definedName>
    <definedName name="U_LENGTH">#REF!</definedName>
    <definedName name="U_REBAR">#REF!</definedName>
    <definedName name="U_WIDTH">#REF!</definedName>
    <definedName name="UD">[24]기본DATA!#REF!</definedName>
    <definedName name="ufx">#REF!</definedName>
    <definedName name="UJI">[51]DATE!$I$24:$I$85</definedName>
    <definedName name="ul">[4]설계조건!#REF!</definedName>
    <definedName name="um">#REF!</definedName>
    <definedName name="UN">#N/A</definedName>
    <definedName name="UNBAN">#N/A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>#N/A</definedName>
    <definedName name="UNIT_WEIGHT">#REF!</definedName>
    <definedName name="UNITWT">#N/A</definedName>
    <definedName name="uv">#REF!</definedName>
    <definedName name="uw">[4]설계조건!#REF!</definedName>
    <definedName name="v">#REF!</definedName>
    <definedName name="VALVE">#N/A</definedName>
    <definedName name="VLINE">#N/A</definedName>
    <definedName name="VVV">#REF!</definedName>
    <definedName name="W">#N/A</definedName>
    <definedName name="w_2">#REF!</definedName>
    <definedName name="w_wgt">'[25]Large_ISO BOM'!#REF!</definedName>
    <definedName name="w_wgta">'[25]Large_ISO BOM'!#REF!</definedName>
    <definedName name="WALL">[4]설계조건!#REF!</definedName>
    <definedName name="Wc">#REF!</definedName>
    <definedName name="WD">[24]기본DATA!#REF!</definedName>
    <definedName name="WDI">#REF!</definedName>
    <definedName name="WDM">#REF!</definedName>
    <definedName name="WDMTAB">#REF!</definedName>
    <definedName name="WE">#REF!</definedName>
    <definedName name="WEIGHT">#REF!</definedName>
    <definedName name="WER">#N/A</definedName>
    <definedName name="WF">#REF!</definedName>
    <definedName name="width">#REF!</definedName>
    <definedName name="WIRE">[24]기본DATA!#REF!</definedName>
    <definedName name="WL">#REF!</definedName>
    <definedName name="wla">[4]설계조건!#REF!</definedName>
    <definedName name="wlqrP">#REF!,#REF!</definedName>
    <definedName name="Wm">[4]설계조건!#REF!</definedName>
    <definedName name="wn">[4]설계조건!#REF!</definedName>
    <definedName name="WO">#REF!</definedName>
    <definedName name="WP">#REF!</definedName>
    <definedName name="Wr">#REF!</definedName>
    <definedName name="wrn.97년._.사업계획._.및._.예산지침." hidden="1">{#N/A,#N/A,TRUE,"1";#N/A,#N/A,TRUE,"2";#N/A,#N/A,TRUE,"3";#N/A,#N/A,TRUE,"4";#N/A,#N/A,TRUE,"5";#N/A,#N/A,TRUE,"6";#N/A,#N/A,TRUE,"7"}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표지." hidden="1">{#N/A,#N/A,FALSE,"표지"}</definedName>
    <definedName name="WS">#REF!</definedName>
    <definedName name="WSO">'[1]원가계산서(1공구)'!$F$45</definedName>
    <definedName name="Ws삼">#REF!</definedName>
    <definedName name="Ws이">#REF!</definedName>
    <definedName name="Ws일">#REF!</definedName>
    <definedName name="WT">#REF!</definedName>
    <definedName name="Wtest">#REF!</definedName>
    <definedName name="WTOT">#REF!</definedName>
    <definedName name="WW">#REF!</definedName>
    <definedName name="WWW">#REF!</definedName>
    <definedName name="X">#N/A</definedName>
    <definedName name="X48호선_1_구조물철거집계표_국도48__List">#REF!</definedName>
    <definedName name="XX">#REF!</definedName>
    <definedName name="xxx">#REF!</definedName>
    <definedName name="y">#REF!</definedName>
    <definedName name="YC">#REF!</definedName>
    <definedName name="YD">[24]기본DATA!#REF!</definedName>
    <definedName name="year">[26]근태계획서!$B$5</definedName>
    <definedName name="YHJ">#REF!</definedName>
    <definedName name="YJY">#REF!</definedName>
    <definedName name="YOUNG">#REF!</definedName>
    <definedName name="YURUNA">#REF!</definedName>
    <definedName name="YURUNE">#REF!</definedName>
    <definedName name="z">#REF!</definedName>
    <definedName name="ZF">#REF!</definedName>
    <definedName name="ZP">#REF!</definedName>
    <definedName name="Zx">#REF!</definedName>
    <definedName name="Zy">#REF!</definedName>
    <definedName name="ZZ">#N/A</definedName>
    <definedName name="θ">#REF!</definedName>
    <definedName name="π">PI()</definedName>
    <definedName name="ㄱ25x25x3t_단중">#REF!</definedName>
    <definedName name="ㄱ30x30x5t_단중">#REF!</definedName>
    <definedName name="ㄱ40x40x5t_단중">#REF!</definedName>
    <definedName name="ㄱ50x50x6t_단중">#REF!</definedName>
    <definedName name="ㄱ60x60x6t_단중">#REF!</definedName>
    <definedName name="ㄱ65x65x6t_단중">#REF!</definedName>
    <definedName name="ㄱ75x75x9t_단중">#REF!</definedName>
    <definedName name="ㄱㄷ">#REF!</definedName>
    <definedName name="ㄱㄷㅇ">#REF!</definedName>
    <definedName name="가">'[1]원가계산서(1공구)'!#REF!</definedName>
    <definedName name="가구공사소계">#REF!</definedName>
    <definedName name="가나">'[1]원가계산서(1공구)'!#REF!</definedName>
    <definedName name="가노">#REF!</definedName>
    <definedName name="가설경비">#REF!</definedName>
    <definedName name="가설공사">#REF!</definedName>
    <definedName name="가설공사합계">#REF!</definedName>
    <definedName name="가설노">#REF!</definedName>
    <definedName name="가설노무">#REF!</definedName>
    <definedName name="가설재">#REF!</definedName>
    <definedName name="가설재료">#REF!</definedName>
    <definedName name="가스창고">#REF!</definedName>
    <definedName name="가시R4">#REF!</definedName>
    <definedName name="가시R4경">#REF!</definedName>
    <definedName name="가시R4노">#REF!</definedName>
    <definedName name="가시R4재">#REF!</definedName>
    <definedName name="가시나무">'[52]자재단가조사표-수목'!#REF!</definedName>
    <definedName name="가시나무5노무">#REF!</definedName>
    <definedName name="가시나무5재료">#REF!</definedName>
    <definedName name="가시나무6노무">#REF!</definedName>
    <definedName name="가시나무6재료">#REF!</definedName>
    <definedName name="가시나무R4">[53]데이타!$E$2</definedName>
    <definedName name="가시나무R5">[53]데이타!$E$3</definedName>
    <definedName name="가시나무R6">[53]데이타!$E$4</definedName>
    <definedName name="가시나무R8">[53]데이타!$E$5</definedName>
    <definedName name="가시나무노무8">#REF!</definedName>
    <definedName name="가시나무재료8">#REF!</definedName>
    <definedName name="가이즈까향1204">[53]데이타!$E$6</definedName>
    <definedName name="가이즈까향1505">[53]데이타!$E$7</definedName>
    <definedName name="가이즈까향2006">[53]데이타!$E$8</definedName>
    <definedName name="가이즈까향2008">[53]데이타!$E$9</definedName>
    <definedName name="가이즈까향2510">[53]데이타!$E$10</definedName>
    <definedName name="가중나무B10">[53]데이타!$E$19</definedName>
    <definedName name="가중나무B4">[53]데이타!$E$15</definedName>
    <definedName name="가중나무B5">[53]데이타!$E$16</definedName>
    <definedName name="가중나무B6">[53]데이타!$E$17</definedName>
    <definedName name="가중나무B8">[53]데이타!$E$18</definedName>
    <definedName name="각재">'[52]자재단가조사표-수목'!$K$20</definedName>
    <definedName name="간노">#REF!</definedName>
    <definedName name="간노1">#REF!</definedName>
    <definedName name="간노2">#REF!</definedName>
    <definedName name="간접노">[54]북제주원가!#REF!</definedName>
    <definedName name="간접노무비">#REF!</definedName>
    <definedName name="간지2">[55]간지!#REF!</definedName>
    <definedName name="감R10">[53]데이타!$E$24</definedName>
    <definedName name="감R12">[53]데이타!$E$25</definedName>
    <definedName name="감R15">[53]데이타!$E$26</definedName>
    <definedName name="감R5">[53]데이타!$E$20</definedName>
    <definedName name="감R6">[53]데이타!$E$21</definedName>
    <definedName name="감R7">[53]데이타!$E$22</definedName>
    <definedName name="감R8">[53]데이타!$E$23</definedName>
    <definedName name="감나무">#REF!</definedName>
    <definedName name="갑">#REF!</definedName>
    <definedName name="강_동바리">[56]수량산출!#REF!</definedName>
    <definedName name="강_비계">[56]수량산출!#REF!</definedName>
    <definedName name="강관경">#REF!</definedName>
    <definedName name="강관노">#REF!</definedName>
    <definedName name="강관선경">#REF!</definedName>
    <definedName name="강관선노">#REF!</definedName>
    <definedName name="강관선재">#REF!</definedName>
    <definedName name="강관재">#REF!</definedName>
    <definedName name="강탄성계수">#REF!</definedName>
    <definedName name="개나리">#REF!</definedName>
    <definedName name="개나리12">[53]데이타!$E$31</definedName>
    <definedName name="개나리3">[53]데이타!$E$27</definedName>
    <definedName name="개나리5">[53]데이타!$E$28</definedName>
    <definedName name="개나리7">[53]데이타!$E$29</definedName>
    <definedName name="개나리9">[53]데이타!$E$30</definedName>
    <definedName name="개수">#REF!</definedName>
    <definedName name="개쉬땅1204">[53]데이타!$E$32</definedName>
    <definedName name="개쉬땅1506">[53]데이타!$E$33</definedName>
    <definedName name="갱_부01">#REF!</definedName>
    <definedName name="갱부01">#REF!</definedName>
    <definedName name="갱부015">#REF!</definedName>
    <definedName name="갱부915">#REF!</definedName>
    <definedName name="갱부995">#REF!</definedName>
    <definedName name="거_3">[56]수량산출!#REF!</definedName>
    <definedName name="거_4">[56]수량산출!#REF!</definedName>
    <definedName name="거_44">[56]수량산출!$R$20</definedName>
    <definedName name="거_6">[56]수량산출!#REF!</definedName>
    <definedName name="거푸집">[57]설계기준!#REF!</definedName>
    <definedName name="건">#REF!</definedName>
    <definedName name="건_축_목_공01">#REF!</definedName>
    <definedName name="건설기계_운전조수">#REF!</definedName>
    <definedName name="건설기계운전기사">#REF!</definedName>
    <definedName name="건설기계운전기사01">#REF!</definedName>
    <definedName name="건설기계운전기사015">#REF!</definedName>
    <definedName name="건설기계운전기사91">#REF!</definedName>
    <definedName name="건설기계운전기사915">#REF!</definedName>
    <definedName name="건설기계운전기사99">#REF!</definedName>
    <definedName name="건설기계운전기사995">#REF!</definedName>
    <definedName name="건설기계운전조수">[58]장비종합부표!#REF!</definedName>
    <definedName name="건설기계운전조수.015">#REF!</definedName>
    <definedName name="건설기계운전조수01">#REF!</definedName>
    <definedName name="건설기계운전조수015">#REF!</definedName>
    <definedName name="건설기계운전조수91">#REF!</definedName>
    <definedName name="건설기계운전조수915">#REF!</definedName>
    <definedName name="건설기계운전조수99">#REF!</definedName>
    <definedName name="건설기계운전조수995">#REF!</definedName>
    <definedName name="건설기계조장">#REF!</definedName>
    <definedName name="건설기계조장01">#REF!</definedName>
    <definedName name="건설기계조장015">#REF!</definedName>
    <definedName name="건설기계조장91">#REF!</definedName>
    <definedName name="건설기계조장915">#REF!</definedName>
    <definedName name="건설기계조장99">#REF!</definedName>
    <definedName name="건설기계조장995">#REF!</definedName>
    <definedName name="건축간접">[59]순공사비!#REF!</definedName>
    <definedName name="건축간접1">[59]순공사비!#REF!</definedName>
    <definedName name="건축간접노무비">#REF!</definedName>
    <definedName name="건축경">#REF!</definedName>
    <definedName name="건축경비">#REF!</definedName>
    <definedName name="건축공구손료">#REF!</definedName>
    <definedName name="건축공사비계">#REF!</definedName>
    <definedName name="건축기계경비">#REF!</definedName>
    <definedName name="건축노">#REF!</definedName>
    <definedName name="건축노무비">#REF!</definedName>
    <definedName name="건축목공">[60]일위대가!#REF!</definedName>
    <definedName name="건축목공015">#REF!</definedName>
    <definedName name="건축목공91">#REF!</definedName>
    <definedName name="건축목공915">#REF!</definedName>
    <definedName name="건축목공99">#REF!</definedName>
    <definedName name="건축목공995">#REF!</definedName>
    <definedName name="건축복리후생비">#REF!</definedName>
    <definedName name="건축세금">#REF!</definedName>
    <definedName name="건축소모품비">#REF!</definedName>
    <definedName name="건축여비">#REF!</definedName>
    <definedName name="건축이윤">#REF!</definedName>
    <definedName name="건축일반관리비">#REF!</definedName>
    <definedName name="건축재">#REF!</definedName>
    <definedName name="건축재료비">#REF!</definedName>
    <definedName name="건축직접노무비">[61]품셈표!#REF!</definedName>
    <definedName name="건축총">#REF!</definedName>
    <definedName name="견적">#REF!</definedName>
    <definedName name="견적금액">#N/A</definedName>
    <definedName name="견적탱크">#REF!</definedName>
    <definedName name="견출공">#REF!</definedName>
    <definedName name="견출공01">#REF!</definedName>
    <definedName name="견출공015">#REF!</definedName>
    <definedName name="견출공91">#REF!</definedName>
    <definedName name="견출공915">#REF!</definedName>
    <definedName name="견출공99">#REF!</definedName>
    <definedName name="견출공995">#REF!</definedName>
    <definedName name="결제">#N/A</definedName>
    <definedName name="결제금액">#N/A</definedName>
    <definedName name="겹동백1002">[53]데이타!$E$145</definedName>
    <definedName name="겹동백1204">[53]데이타!$E$146</definedName>
    <definedName name="겹동백1506">[53]데이타!$E$147</definedName>
    <definedName name="겹벗R6">[53]데이타!$E$34</definedName>
    <definedName name="겹벗R8">[53]데이타!$E$35</definedName>
    <definedName name="겹철쭉0304">[53]데이타!$E$36</definedName>
    <definedName name="겹철쭉0506">[53]데이타!$E$37</definedName>
    <definedName name="겹철쭉0608">[53]데이타!$E$38</definedName>
    <definedName name="겹철쭉0810">[53]데이타!$E$39</definedName>
    <definedName name="겹철쭉0812">[53]데이타!$E$40</definedName>
    <definedName name="경관석">#REF!</definedName>
    <definedName name="경비">[62]일위대가표!#REF!</definedName>
    <definedName name="경비1">#REF!</definedName>
    <definedName name="경비2">#REF!</definedName>
    <definedName name="경비소계">[54]북제주원가!#REF!</definedName>
    <definedName name="경비율">#REF!</definedName>
    <definedName name="경유">#REF!</definedName>
    <definedName name="계">#REF!</definedName>
    <definedName name="계_장_공">#REF!</definedName>
    <definedName name="계령공">[63]시중노임단가!$C$122</definedName>
    <definedName name="계수B5">[53]데이타!$E$41</definedName>
    <definedName name="계수B6">[53]데이타!$E$42</definedName>
    <definedName name="계수B8">[53]데이타!$E$43</definedName>
    <definedName name="계수나무6노무">#REF!</definedName>
    <definedName name="계수나무6재료">#REF!</definedName>
    <definedName name="계약방법">[64]공사설명서!#REF!</definedName>
    <definedName name="계장">#REF!</definedName>
    <definedName name="계장1">'[65]설계명세서-2'!#REF!</definedName>
    <definedName name="계장공">#REF!</definedName>
    <definedName name="계장공01">#REF!</definedName>
    <definedName name="계장공015">#REF!</definedName>
    <definedName name="계장공91">#REF!</definedName>
    <definedName name="계장공915">#REF!</definedName>
    <definedName name="계장공99">#REF!</definedName>
    <definedName name="계장공995">#REF!</definedName>
    <definedName name="고광3">[53]데이타!$E$44</definedName>
    <definedName name="고광5">[53]데이타!$E$45</definedName>
    <definedName name="고급">#REF!</definedName>
    <definedName name="고급기능사">[66]측량노임단가!$B$9</definedName>
    <definedName name="고급기술자">[66]측량노임단가!$B$6</definedName>
    <definedName name="고급기술자_측량">[67]기초단가!$B$11</definedName>
    <definedName name="고급기술자노무비">'[68]용역비내역-진짜'!#REF!</definedName>
    <definedName name="고급선원">#REF!</definedName>
    <definedName name="고급선원01">#REF!</definedName>
    <definedName name="고급선원015">#REF!</definedName>
    <definedName name="고급선원91">#REF!</definedName>
    <definedName name="고급선원915">#REF!</definedName>
    <definedName name="고급선원99">#REF!</definedName>
    <definedName name="고급선원995">#REF!</definedName>
    <definedName name="고급전체">#REF!</definedName>
    <definedName name="고압케이블공">'[65]설계명세서-2'!#REF!</definedName>
    <definedName name="고압케이블전공">#REF!</definedName>
    <definedName name="고압케이블전공01">#REF!</definedName>
    <definedName name="고압케이블전공015">#REF!</definedName>
    <definedName name="고압케이블전공91">#REF!</definedName>
    <definedName name="고압케이블전공915">#REF!</definedName>
    <definedName name="고압케이블전공99">#REF!</definedName>
    <definedName name="고압케이블전공995">#REF!</definedName>
    <definedName name="고용">[69]금액!$B$18</definedName>
    <definedName name="고용1">[69]금액!$C$18</definedName>
    <definedName name="고철">[70]물가대비표!#REF!</definedName>
    <definedName name="고케">#REF!</definedName>
    <definedName name="고케1">'[65]설계명세서-2'!#REF!</definedName>
    <definedName name="곡동" hidden="1">{"'Firr(선)'!$AS$1:$AY$62","'Firr(사)'!$AS$1:$AY$62","'Firr(회)'!$AS$1:$AY$62","'Firr(선)'!$L$1:$V$62","'Firr(사)'!$L$1:$V$62","'Firr(회)'!$L$1:$V$62"}</definedName>
    <definedName name="곡동1" hidden="1">{"'Firr(선)'!$AS$1:$AY$62","'Firr(사)'!$AS$1:$AY$62","'Firr(회)'!$AS$1:$AY$62","'Firr(선)'!$L$1:$V$62","'Firr(사)'!$L$1:$V$62","'Firr(회)'!$L$1:$V$62"}</definedName>
    <definedName name="골_재_대">#REF!</definedName>
    <definedName name="곰솔2508">[71]데이타!$E$46</definedName>
    <definedName name="곰솔3010">[53]데이타!$E$47</definedName>
    <definedName name="곰솔R10">[53]데이타!$E$48</definedName>
    <definedName name="곰솔R12">[53]데이타!$E$49</definedName>
    <definedName name="곰솔R15">[53]데이타!$E$50</definedName>
    <definedName name="곱">[43]DATE!$I$24:$I$85</definedName>
    <definedName name="곱곱">[72]DATE!$I$24:$I$85</definedName>
    <definedName name="공가">#REF!</definedName>
    <definedName name="공고공람비">[73]직접경비!#REF!</definedName>
    <definedName name="공공시설">'[1]원가계산서(1공구)'!#REF!</definedName>
    <definedName name="공구">#REF!</definedName>
    <definedName name="공구손료1">[61]품셈표!#REF!</definedName>
    <definedName name="공구손료2">[61]품셈표!#REF!</definedName>
    <definedName name="공구손료3">[61]품셈표!#REF!</definedName>
    <definedName name="공구손료4">[61]품셈표!#REF!</definedName>
    <definedName name="공구손료5">[61]품셈표!#REF!</definedName>
    <definedName name="공급가액">#REF!</definedName>
    <definedName name="공기">#REF!</definedName>
    <definedName name="공기_배관물량">#REF!</definedName>
    <definedName name="공기변실">#REF!</definedName>
    <definedName name="공노">#REF!</definedName>
    <definedName name="공명">#REF!</definedName>
    <definedName name="공명1">#REF!</definedName>
    <definedName name="공사명">#REF!</definedName>
    <definedName name="공사비">#REF!</definedName>
    <definedName name="공사원가">#REF!</definedName>
    <definedName name="공사잔금">#N/A</definedName>
    <definedName name="공사책임자">#REF!</definedName>
    <definedName name="공산">#REF!</definedName>
    <definedName name="공산품">#REF!</definedName>
    <definedName name="공수1">BLCH</definedName>
    <definedName name="공일">#REF!</definedName>
    <definedName name="공재">#REF!</definedName>
    <definedName name="공종">#N/A</definedName>
    <definedName name="공종01">#REF!</definedName>
    <definedName name="공종02">#REF!</definedName>
    <definedName name="공종03">#REF!</definedName>
    <definedName name="공종04">#REF!</definedName>
    <definedName name="공종05">#REF!</definedName>
    <definedName name="공종06">#REF!</definedName>
    <definedName name="공종07">#REF!</definedName>
    <definedName name="공종08">#REF!</definedName>
    <definedName name="공종09">#REF!</definedName>
    <definedName name="공종10">#REF!</definedName>
    <definedName name="공종별공사비">#REF!</definedName>
    <definedName name="공통가설공사">#REF!</definedName>
    <definedName name="공통가설합계">#REF!</definedName>
    <definedName name="공통경비">#REF!</definedName>
    <definedName name="공통노무비">#REF!</definedName>
    <definedName name="공통부대">#REF!</definedName>
    <definedName name="공통재료비">#REF!</definedName>
    <definedName name="공현2교철근집계표">#REF!</definedName>
    <definedName name="곽동준" hidden="1">{"'Firr(선)'!$AS$1:$AY$62","'Firr(사)'!$AS$1:$AY$62","'Firr(회)'!$AS$1:$AY$62","'Firr(선)'!$L$1:$V$62","'Firr(사)'!$L$1:$V$62","'Firr(회)'!$L$1:$V$62"}</definedName>
    <definedName name="곽동중" hidden="1">{"'Firr(선)'!$AS$1:$AY$62","'Firr(사)'!$AS$1:$AY$62","'Firr(회)'!$AS$1:$AY$62","'Firr(선)'!$L$1:$V$62","'Firr(사)'!$L$1:$V$62","'Firr(회)'!$L$1:$V$62"}</definedName>
    <definedName name="관">#REF!</definedName>
    <definedName name="관_급_자_재_대">#REF!</definedName>
    <definedName name="관_지">[74]수량산출!#REF!</definedName>
    <definedName name="관급">#REF!,#REF!,#REF!</definedName>
    <definedName name="관급자재">#REF!</definedName>
    <definedName name="관급자재비">#REF!</definedName>
    <definedName name="관목계">#REF!</definedName>
    <definedName name="관용접노무">#REF!</definedName>
    <definedName name="관용접노무비">#REF!</definedName>
    <definedName name="관용접재료">#REF!</definedName>
    <definedName name="관용접재료비">#REF!</definedName>
    <definedName name="관지수판">[74]수량산출!#REF!</definedName>
    <definedName name="광나무1003">[53]데이타!$E$51</definedName>
    <definedName name="광나무1203">[53]데이타!$E$52</definedName>
    <definedName name="광나무1506">[53]데이타!$E$53</definedName>
    <definedName name="광나무H1.0">#REF!</definedName>
    <definedName name="광나무H1.0경">#REF!</definedName>
    <definedName name="광나무H1.0노">#REF!</definedName>
    <definedName name="광나무H1.0재">#REF!</definedName>
    <definedName name="광명">#REF!</definedName>
    <definedName name="광산">#REF!</definedName>
    <definedName name="광산품">#REF!</definedName>
    <definedName name="광편백0405">[53]데이타!$E$153</definedName>
    <definedName name="광편백0507">[53]데이타!$E$154</definedName>
    <definedName name="광편백0509">[53]데이타!$E$155</definedName>
    <definedName name="교">#REF!</definedName>
    <definedName name="교목계">#REF!</definedName>
    <definedName name="교육">'[1]원가계산서(1공구)'!#REF!</definedName>
    <definedName name="교육내용">[75]연결임시!#REF!</definedName>
    <definedName name="교통">'[1]원가계산서(1공구)'!#REF!</definedName>
    <definedName name="교폭">#REF!</definedName>
    <definedName name="구">#REF!</definedName>
    <definedName name="구매자재비">#REF!</definedName>
    <definedName name="구분">BlankMacro1</definedName>
    <definedName name="구분1">BlankMacro1</definedName>
    <definedName name="구상나무1505">[53]데이타!$E$69</definedName>
    <definedName name="구상나무2008">[53]데이타!$E$70</definedName>
    <definedName name="구상나무2510">[53]데이타!$E$71</definedName>
    <definedName name="구상나무3012">[53]데이타!$E$72</definedName>
    <definedName name="구실R12경">#REF!</definedName>
    <definedName name="구실R12노">#REF!</definedName>
    <definedName name="구실R12재">#REF!</definedName>
    <definedName name="구실잣밤R12">'[52]자재단가조사표-수목'!$K$27</definedName>
    <definedName name="구실잣밤R8">#REF!</definedName>
    <definedName name="구실잣밤R8경">#REF!</definedName>
    <definedName name="구실잣밤R8노">#REF!</definedName>
    <definedName name="구실잣밤R8재">#REF!</definedName>
    <definedName name="구실잣밤나무">'[52]자재단가조사표-수목'!#REF!</definedName>
    <definedName name="국내장비">#REF!</definedName>
    <definedName name="국내장비계">#REF!</definedName>
    <definedName name="굴삭기0.14">[76]기계가격!#REF!</definedName>
    <definedName name="굴삭기0.4">[76]기계가격!#REF!</definedName>
    <definedName name="굴삭기0.7">[76]기계가격!#REF!</definedName>
    <definedName name="권">[77]DATE!$I$24:$I$85</definedName>
    <definedName name="권권">[78]DATE!$I$24:$I$85</definedName>
    <definedName name="궤도공">#REF!</definedName>
    <definedName name="궤도공01">#REF!</definedName>
    <definedName name="궤도공015">#REF!</definedName>
    <definedName name="궤도공91">#REF!</definedName>
    <definedName name="궤도공915">#REF!</definedName>
    <definedName name="궤도공99">#REF!</definedName>
    <definedName name="궤도공995">#REF!</definedName>
    <definedName name="규">[79]물가대비표!#REF!</definedName>
    <definedName name="규격">#N/A</definedName>
    <definedName name="규모">65/70</definedName>
    <definedName name="그리스">[67]기초단가!$B$35</definedName>
    <definedName name="그만">#REF!</definedName>
    <definedName name="금마타리">#REF!</definedName>
    <definedName name="금속A소계">#REF!</definedName>
    <definedName name="금속B소계">#REF!</definedName>
    <definedName name="금속C소계">#REF!</definedName>
    <definedName name="금속D소계">#REF!</definedName>
    <definedName name="금속E소계">#REF!</definedName>
    <definedName name="금속경비">#REF!</definedName>
    <definedName name="금속공사">#REF!</definedName>
    <definedName name="금속노">#REF!</definedName>
    <definedName name="금속노무">#REF!</definedName>
    <definedName name="금속재">#REF!</definedName>
    <definedName name="금속재료">#REF!</definedName>
    <definedName name="금송1006">[53]데이타!$E$73</definedName>
    <definedName name="금송1208">[53]데이타!$E$74</definedName>
    <definedName name="금송1510">[53]데이타!$E$75</definedName>
    <definedName name="기">#N/A</definedName>
    <definedName name="기1">[48]설계명세서!$J$67</definedName>
    <definedName name="기3">BlankMacro1</definedName>
    <definedName name="기경">#REF!</definedName>
    <definedName name="기경1">#REF!</definedName>
    <definedName name="기계">#REF!</definedName>
    <definedName name="기계3">BlankMacro1</definedName>
    <definedName name="기계5">BlankMacro1</definedName>
    <definedName name="기계경비">#REF!</definedName>
    <definedName name="기계공">#REF!</definedName>
    <definedName name="기계공01">#REF!</definedName>
    <definedName name="기계공015">#REF!</definedName>
    <definedName name="기계공91">#REF!</definedName>
    <definedName name="기계공915">#REF!</definedName>
    <definedName name="기계공99">#REF!</definedName>
    <definedName name="기계공995">#REF!</definedName>
    <definedName name="기계되경">#REF!</definedName>
    <definedName name="기계되노">#REF!</definedName>
    <definedName name="기계되재">#REF!</definedName>
    <definedName name="기계설치공">#REF!</definedName>
    <definedName name="기계설치공01">#REF!</definedName>
    <definedName name="기계설치공015">#REF!</definedName>
    <definedName name="기계설치공91">#REF!</definedName>
    <definedName name="기계설치공915">#REF!</definedName>
    <definedName name="기계설치공99">#REF!</definedName>
    <definedName name="기계설치공995">#REF!</definedName>
    <definedName name="기계운전">#REF!</definedName>
    <definedName name="기계운전사">#REF!</definedName>
    <definedName name="기계잔경">#REF!</definedName>
    <definedName name="기계잔노">#REF!</definedName>
    <definedName name="기계잔재">#REF!</definedName>
    <definedName name="기계터경">#REF!</definedName>
    <definedName name="기계터노">#REF!</definedName>
    <definedName name="기계터재">#REF!</definedName>
    <definedName name="기노">#REF!</definedName>
    <definedName name="기노1">#REF!</definedName>
    <definedName name="기사">#REF!</definedName>
    <definedName name="기상">'[1]원가계산서(1공구)'!#REF!</definedName>
    <definedName name="기설">#REF!</definedName>
    <definedName name="기성품">BlankMacro1</definedName>
    <definedName name="기성품2">BlankMacro1</definedName>
    <definedName name="기술료">#REF!</definedName>
    <definedName name="기술사">[63]시중노임단가!#REF!</definedName>
    <definedName name="기이">#REF!</definedName>
    <definedName name="기재">#REF!</definedName>
    <definedName name="기재1">#REF!</definedName>
    <definedName name="기준품보정">[57]설계기준!#REF!</definedName>
    <definedName name="기초">'[80]9509'!$A$3:$Y$665</definedName>
    <definedName name="기초공사">#REF!</definedName>
    <definedName name="기타">#REF!</definedName>
    <definedName name="기타1">#REF!</definedName>
    <definedName name="기타2">#REF!</definedName>
    <definedName name="기타경비">#REF!</definedName>
    <definedName name="기타공사">#REF!</definedName>
    <definedName name="기타노">#REF!</definedName>
    <definedName name="기타재">#REF!</definedName>
    <definedName name="길">[81]WORK!$A$22:$BE$381</definedName>
    <definedName name="길이">[82]관급!#REF!</definedName>
    <definedName name="김">'[83]9811'!$A$3:$AD$1530</definedName>
    <definedName name="김곽">[84]NOMUBI!$B$3:$H$39</definedName>
    <definedName name="김길">#REF!</definedName>
    <definedName name="김동" hidden="1">{"'Firr(선)'!$AS$1:$AY$62","'Firr(사)'!$AS$1:$AY$62","'Firr(회)'!$AS$1:$AY$62","'Firr(선)'!$L$1:$V$62","'Firr(사)'!$L$1:$V$62","'Firr(회)'!$L$1:$V$62"}</definedName>
    <definedName name="김동준" hidden="1">{"'Firr(선)'!$AS$1:$AY$62","'Firr(사)'!$AS$1:$AY$62","'Firr(회)'!$AS$1:$AY$62","'Firr(선)'!$L$1:$V$62","'Firr(사)'!$L$1:$V$62","'Firr(회)'!$L$1:$V$62"}</definedName>
    <definedName name="김선미" hidden="1">{"'Firr(선)'!$AS$1:$AY$62","'Firr(사)'!$AS$1:$AY$62","'Firr(회)'!$AS$1:$AY$62","'Firr(선)'!$L$1:$V$62","'Firr(사)'!$L$1:$V$62","'Firr(회)'!$L$1:$V$62"}</definedName>
    <definedName name="김원">[85]관급!#REF!</definedName>
    <definedName name="김원길">[85]관급!#REF!</definedName>
    <definedName name="김종현">#REF!</definedName>
    <definedName name="김태빈">[86]관급!#REF!</definedName>
    <definedName name="꽃복숭아R3">[53]데이타!$E$58</definedName>
    <definedName name="꽃복숭아R4">[53]데이타!$E$59</definedName>
    <definedName name="꽃복숭아R5">[53]데이타!$E$60</definedName>
    <definedName name="꽃사과10노무">#REF!</definedName>
    <definedName name="꽃사과10재료">#REF!</definedName>
    <definedName name="꽃사과6노무">#REF!</definedName>
    <definedName name="꽃사과6재료">#REF!</definedName>
    <definedName name="꽃사과8노무">#REF!</definedName>
    <definedName name="꽃사과8재료">#REF!</definedName>
    <definedName name="꽃사과R10">[53]데이타!$E$64</definedName>
    <definedName name="꽃사과R4">[53]데이타!$E$61</definedName>
    <definedName name="꽃사과R6">[53]데이타!$E$62</definedName>
    <definedName name="꽃사과R8">[53]데이타!$E$63</definedName>
    <definedName name="꽃아그배R10">[53]데이타!$E$68</definedName>
    <definedName name="꽃아그배R4">[53]데이타!$E$65</definedName>
    <definedName name="꽃아그배R6">[53]데이타!$E$66</definedName>
    <definedName name="꽃아그배R8">[53]데이타!$E$67</definedName>
    <definedName name="꽃창포">#REF!</definedName>
    <definedName name="꽃향유">#REF!</definedName>
    <definedName name="꽝꽝0304">[53]데이타!$E$54</definedName>
    <definedName name="꽝꽝0406">[53]데이타!$E$55</definedName>
    <definedName name="꽝꽝0508">[53]데이타!$E$56</definedName>
    <definedName name="꽝꽝0610">[53]데이타!$E$57</definedName>
    <definedName name="꽝꽝H0.3">#REF!</definedName>
    <definedName name="꽝꽝H0.3경">#REF!</definedName>
    <definedName name="꽝꽝H0.3노">#REF!</definedName>
    <definedName name="꽝꽝H0.3재">#REF!</definedName>
    <definedName name="ㄴ" hidden="1">#REF!</definedName>
    <definedName name="ㄴㄴ">#REF!</definedName>
    <definedName name="ㄴㄴㄴ">#REF!</definedName>
    <definedName name="ㄴㄴㄴ2">[10]현장지지물물량!$A$9:$N$23</definedName>
    <definedName name="ㄴㄴㅇㅁ">#REF!</definedName>
    <definedName name="ㄴㄴㅌ">BlankMacro1</definedName>
    <definedName name="ㄴㅁㄹㅇ">[87]DATE!$D$24:$D$85</definedName>
    <definedName name="ㄴㅇㅇ">#REF!</definedName>
    <definedName name="ㄴㅇㅇㅜ">[48]설계명세서!$J$94</definedName>
    <definedName name="나무">#REF!</definedName>
    <definedName name="낙동적격">#REF!</definedName>
    <definedName name="낙상홍1004">[53]데이타!$E$76</definedName>
    <definedName name="낙상홍1506">[53]데이타!$E$77</definedName>
    <definedName name="낙상홍1808">[53]데이타!$E$78</definedName>
    <definedName name="낙상홍2010">[53]데이타!$E$79</definedName>
    <definedName name="낙상홍2515">[53]데이타!$E$80</definedName>
    <definedName name="낙우송6노무">#REF!</definedName>
    <definedName name="낙우송6재료">#REF!</definedName>
    <definedName name="낙우송8노무">#REF!</definedName>
    <definedName name="낙우송8재료">#REF!</definedName>
    <definedName name="낙우송R10">[53]데이타!$E$84</definedName>
    <definedName name="낙우송R12">[53]데이타!$E$85</definedName>
    <definedName name="낙우송R5">[53]데이타!$E$81</definedName>
    <definedName name="낙우송R6">[53]데이타!$E$82</definedName>
    <definedName name="낙우송R8">[53]데이타!$E$83</definedName>
    <definedName name="낙찰가">#N/A</definedName>
    <definedName name="난_경">[74]수량산출!#REF!</definedName>
    <definedName name="난_수">[56]수량산출!$R$39</definedName>
    <definedName name="남덕">BlankMacro1</definedName>
    <definedName name="남덕1">BlankMacro1</definedName>
    <definedName name="남천H1.0">#REF!</definedName>
    <definedName name="남천H1.0경">#REF!</definedName>
    <definedName name="남천H1.0노">#REF!</definedName>
    <definedName name="남천H1.0재">#REF!</definedName>
    <definedName name="남천H1.2">'[52]자재단가조사표-수목'!$K$62</definedName>
    <definedName name="남천H1.2노">#REF!</definedName>
    <definedName name="남천H1.2재">#REF!</definedName>
    <definedName name="내">#N/A</definedName>
    <definedName name="내부비계경">#REF!</definedName>
    <definedName name="내부비계노">#REF!</definedName>
    <definedName name="내부비계재">#REF!</definedName>
    <definedName name="내선전공">#REF!</definedName>
    <definedName name="내선전공01">#REF!</definedName>
    <definedName name="내선전공015">#REF!</definedName>
    <definedName name="내선전공91">#REF!</definedName>
    <definedName name="내선전공915">#REF!</definedName>
    <definedName name="내선전공99">#REF!</definedName>
    <definedName name="내선전공995">#REF!</definedName>
    <definedName name="내수합판">'[52]자재단가조사표-수목'!$K$19</definedName>
    <definedName name="내역">#REF!</definedName>
    <definedName name="내역단가">#REF!</definedName>
    <definedName name="내장공">#REF!</definedName>
    <definedName name="내장공01">#REF!</definedName>
    <definedName name="내장공015">#REF!</definedName>
    <definedName name="내장공91">#REF!</definedName>
    <definedName name="내장공915">#REF!</definedName>
    <definedName name="내장공99">#REF!</definedName>
    <definedName name="내장공995">#REF!</definedName>
    <definedName name="내전">#REF!</definedName>
    <definedName name="내전1">'[65]설계명세서-2'!#REF!</definedName>
    <definedName name="낵역4">#REF!</definedName>
    <definedName name="노">[48]설계명세서!$J$63</definedName>
    <definedName name="노1">[48]설계명세서!$J$63</definedName>
    <definedName name="노계1">BLCH</definedName>
    <definedName name="노르웨이R12">[53]데이타!$E$90</definedName>
    <definedName name="노르웨이R15">[53]데이타!$E$91</definedName>
    <definedName name="노르웨이R4">[53]데이타!$E$86</definedName>
    <definedName name="노르웨이R5">[53]데이타!$E$87</definedName>
    <definedName name="노르웨이R6">[53]데이타!$E$88</definedName>
    <definedName name="노르웨이R8">[53]데이타!$E$89</definedName>
    <definedName name="노무">#REF!</definedName>
    <definedName name="노무비">#REF!</definedName>
    <definedName name="노무비1">#REF!</definedName>
    <definedName name="노반경">#REF!</definedName>
    <definedName name="노반노무">#REF!</definedName>
    <definedName name="노반재료">#REF!</definedName>
    <definedName name="노상준비공__절토부____M당">#REF!</definedName>
    <definedName name="노임">#REF!</definedName>
    <definedName name="노임1">BlankMacro1</definedName>
    <definedName name="노임단가">[88]노임!$B$2:$C$45</definedName>
    <definedName name="노임단가수정완료">[0]!노임단가수정완료</definedName>
    <definedName name="노임전기">'[89]7단가'!$B$15:$L$19</definedName>
    <definedName name="노임표">#REF!</definedName>
    <definedName name="노지">'[1]원가계산서(1공구)'!#REF!</definedName>
    <definedName name="노집1">BLCH</definedName>
    <definedName name="녹음기">BlankMacro1</definedName>
    <definedName name="녹지노">#REF!</definedName>
    <definedName name="녹지재">#REF!</definedName>
    <definedName name="농로">'[1]원가계산서(1공구)'!#REF!</definedName>
    <definedName name="농림">#REF!</definedName>
    <definedName name="눈주목">#REF!</definedName>
    <definedName name="눈주목H0.5">#REF!</definedName>
    <definedName name="눈주목H0.5경">#REF!</definedName>
    <definedName name="눈주목H0.5노">#REF!</definedName>
    <definedName name="눈주목H0.5재">#REF!</definedName>
    <definedName name="눈향L06">[53]데이타!$E$92</definedName>
    <definedName name="눈향L08">[53]데이타!$E$93</definedName>
    <definedName name="눈향L10">[53]데이타!$E$94</definedName>
    <definedName name="눈향L14">[53]데이타!$E$95</definedName>
    <definedName name="눈향L20">[53]데이타!$E$96</definedName>
    <definedName name="느릅R10">[53]데이타!$E$100</definedName>
    <definedName name="느릅R4">[53]데이타!$E$97</definedName>
    <definedName name="느릅R5">[53]데이타!$E$98</definedName>
    <definedName name="느릅R8">[71]데이타!$E$99</definedName>
    <definedName name="느릅나무10노무">#REF!</definedName>
    <definedName name="느릅나무10재료">#REF!</definedName>
    <definedName name="느릅나무5노무">#REF!</definedName>
    <definedName name="느릅나무5재료">#REF!</definedName>
    <definedName name="느릅나무8노무">#REF!</definedName>
    <definedName name="느릅나무8재료">#REF!</definedName>
    <definedName name="느티R10">[71]데이타!$E$104</definedName>
    <definedName name="느티R12">[53]데이타!$E$105</definedName>
    <definedName name="느티R12경">#REF!</definedName>
    <definedName name="느티R12노">#REF!</definedName>
    <definedName name="느티R12재">#REF!</definedName>
    <definedName name="느티R15">[53]데이타!$E$106</definedName>
    <definedName name="느티R15재">#REF!</definedName>
    <definedName name="느티R18">[53]데이타!$E$107</definedName>
    <definedName name="느티R20">[53]데이타!$E$108</definedName>
    <definedName name="느티R25">[53]데이타!$E$109</definedName>
    <definedName name="느티R25재">#REF!</definedName>
    <definedName name="느티R30">[53]데이타!$E$110</definedName>
    <definedName name="느티R5">[53]데이타!$E$101</definedName>
    <definedName name="느티R6">[53]데이타!$E$102</definedName>
    <definedName name="느티R8">[53]데이타!$E$103</definedName>
    <definedName name="느티나무">#REF!</definedName>
    <definedName name="능소화R2">[53]데이타!$E$111</definedName>
    <definedName name="능소화R4">[53]데이타!$E$112</definedName>
    <definedName name="능소화R6">[53]데이타!$E$113</definedName>
    <definedName name="ㄷ100x50x5x7.5t_단중">#REF!</definedName>
    <definedName name="ㄷ125x65x6x8t_단중">#REF!</definedName>
    <definedName name="ㄷ59">'[1]원가계산서(1공구)'!#REF!</definedName>
    <definedName name="ㄷ75x40x5x7t_단중">#REF!</definedName>
    <definedName name="ㄷㄹ1">#REF!</definedName>
    <definedName name="ㄷㅅㄱ3">[10]현장지지물물량!$A$9:$N$23</definedName>
    <definedName name="다정큼H0.8">#REF!</definedName>
    <definedName name="다정큼H0.8경">#REF!</definedName>
    <definedName name="다정큼H0.8노">#REF!</definedName>
    <definedName name="다정큼H0.8재">#REF!</definedName>
    <definedName name="닥트">#REF!</definedName>
    <definedName name="닥트공">#REF!</definedName>
    <definedName name="닥트공01">#REF!</definedName>
    <definedName name="닥트공015">#REF!</definedName>
    <definedName name="닥트공91">#REF!</definedName>
    <definedName name="닥트공915">#REF!</definedName>
    <definedName name="닥트공99">#REF!</definedName>
    <definedName name="닥트공995">#REF!</definedName>
    <definedName name="단가">#REF!</definedName>
    <definedName name="단가비교표">#REF!,#REF!</definedName>
    <definedName name="단가산출목록">'[1]원가계산서(1공구)'!$I$46:$J$1593</definedName>
    <definedName name="단가조사" hidden="1">{#N/A,#N/A,FALSE,"Sheet1"}</definedName>
    <definedName name="단가표">#REF!</definedName>
    <definedName name="단관M">[43]DATE!$H$24:$H$85</definedName>
    <definedName name="단빔플랜지">#REF!</definedName>
    <definedName name="단열S경">#REF!</definedName>
    <definedName name="단열S노">#REF!</definedName>
    <definedName name="단열S재">#REF!</definedName>
    <definedName name="단열W경">#REF!</definedName>
    <definedName name="단열W노">#REF!</definedName>
    <definedName name="단열W재">#REF!</definedName>
    <definedName name="단열경">#REF!</definedName>
    <definedName name="단열노">#REF!</definedName>
    <definedName name="단열재">#REF!</definedName>
    <definedName name="단위">[1]부대!$I$22:$I$873,[1]부대!$I$883:$I$906</definedName>
    <definedName name="담쟁이L03">[53]데이타!$E$114</definedName>
    <definedName name="답구간_표토제거__도쟈_19_Ton__㎡_당">#REF!</definedName>
    <definedName name="답외구간_표토제거__도쟈_19_Ton__㎡_당">#REF!</definedName>
    <definedName name="당종려H2.5">#REF!</definedName>
    <definedName name="당종려H2.5경">#REF!</definedName>
    <definedName name="당종려H2.5노">#REF!</definedName>
    <definedName name="당종려H2.5재">#REF!</definedName>
    <definedName name="대_철선">[58]집계표_식재!#REF!</definedName>
    <definedName name="대가목록">#REF!</definedName>
    <definedName name="대각교철근집계표">#REF!</definedName>
    <definedName name="대기질">'[1]원가계산서(1공구)'!#REF!</definedName>
    <definedName name="대기질측정">'[1]원가계산서(1공구)'!#REF!</definedName>
    <definedName name="대나무">#REF!</definedName>
    <definedName name="대나무연계형">#REF!</definedName>
    <definedName name="대송교">#REF!</definedName>
    <definedName name="대안설정">'[1]원가계산서(1공구)'!#REF!</definedName>
    <definedName name="대왕참R10">[53]데이타!$E$118</definedName>
    <definedName name="대왕참R4">[53]데이타!$E$115</definedName>
    <definedName name="대왕참R6">[53]데이타!$E$116</definedName>
    <definedName name="대왕참R8">[53]데이타!$E$117</definedName>
    <definedName name="대추R10">[53]데이타!$E$123</definedName>
    <definedName name="대추R4">[53]데이타!$E$119</definedName>
    <definedName name="대추R5">[53]데이타!$E$120</definedName>
    <definedName name="대추R6">[53]데이타!$E$121</definedName>
    <definedName name="대추R6경">#REF!</definedName>
    <definedName name="대추R6노">#REF!</definedName>
    <definedName name="대추R6재">#REF!</definedName>
    <definedName name="대추R8">[53]데이타!$E$122</definedName>
    <definedName name="대형경">#REF!</definedName>
    <definedName name="대형노">#REF!</definedName>
    <definedName name="대형브레이커0.2">[76]기계가격!#REF!</definedName>
    <definedName name="대형브레이커0.4">[76]기계가격!#REF!</definedName>
    <definedName name="대형브레이커0.7">[76]기계가격!#REF!</definedName>
    <definedName name="대형재">#REF!</definedName>
    <definedName name="댈타5">#REF!</definedName>
    <definedName name="더하기">[43]DATE!$J$24:$J$85</definedName>
    <definedName name="덕_트_공">#REF!</definedName>
    <definedName name="덤프15경">#REF!</definedName>
    <definedName name="덤프15노무">#REF!</definedName>
    <definedName name="덤프15재료">#REF!</definedName>
    <definedName name="덤프2.5경">#REF!</definedName>
    <definedName name="덤프2.5노무">#REF!</definedName>
    <definedName name="덤프2.5재료">#REF!</definedName>
    <definedName name="덤프트럭10.5">[76]기계가격!#REF!</definedName>
    <definedName name="덤프트럭15">[76]기계가격!#REF!</definedName>
    <definedName name="덩굴장미3">[53]데이타!$E$128</definedName>
    <definedName name="덩굴장미4">[53]데이타!$E$129</definedName>
    <definedName name="덩굴장미5">[53]데이타!$E$130</definedName>
    <definedName name="뎡유">#REF!</definedName>
    <definedName name="도">#REF!</definedName>
    <definedName name="도_장_공">#REF!</definedName>
    <definedName name="도경비금액">[1]부대!#REF!</definedName>
    <definedName name="도경비단가">[1]부대!#REF!</definedName>
    <definedName name="도급경비">#REF!</definedName>
    <definedName name="도급공사">#REF!</definedName>
    <definedName name="도급공사비">'[90]2공구산출내역'!#REF!</definedName>
    <definedName name="도급분경비계">[91]설계명세서!#REF!</definedName>
    <definedName name="도급분공사비">[91]설계명세서!$G$116</definedName>
    <definedName name="도급액">[54]북제주원가!#REF!</definedName>
    <definedName name="도급예산액">#REF!</definedName>
    <definedName name="도급예상액">#REF!</definedName>
    <definedName name="도노무비금액">[1]부대!#REF!</definedName>
    <definedName name="도노무비단가">[1]부대!#REF!</definedName>
    <definedName name="도료단가">#REF!</definedName>
    <definedName name="도배공">#REF!</definedName>
    <definedName name="도배공01">#REF!</definedName>
    <definedName name="도배공015">#REF!</definedName>
    <definedName name="도배공91">#REF!</definedName>
    <definedName name="도배공915">#REF!</definedName>
    <definedName name="도배공99">#REF!</definedName>
    <definedName name="도배공995">#REF!</definedName>
    <definedName name="도배소계">#REF!</definedName>
    <definedName name="도원수">[1]부대!#REF!</definedName>
    <definedName name="도장">#REF!</definedName>
    <definedName name="도장1">'[65]설계명세서-2'!#REF!</definedName>
    <definedName name="도장경비">#REF!</definedName>
    <definedName name="도장공">#REF!</definedName>
    <definedName name="도장공01">#REF!</definedName>
    <definedName name="도장공015">#REF!</definedName>
    <definedName name="도장공91">#REF!</definedName>
    <definedName name="도장공915">#REF!</definedName>
    <definedName name="도장공99">#REF!</definedName>
    <definedName name="도장공995">#REF!</definedName>
    <definedName name="도장공사">#REF!</definedName>
    <definedName name="도장노">#REF!</definedName>
    <definedName name="도장노무">#REF!</definedName>
    <definedName name="도장단가">#REF!</definedName>
    <definedName name="도장소계">#REF!</definedName>
    <definedName name="도장재">#REF!</definedName>
    <definedName name="도장재료">#REF!</definedName>
    <definedName name="도재료비금액">[1]부대!#REF!</definedName>
    <definedName name="도재료비단가">[1]부대!#REF!</definedName>
    <definedName name="도화고급">#REF!</definedName>
    <definedName name="도화중급">#REF!</definedName>
    <definedName name="도화초급">#REF!</definedName>
    <definedName name="독일가문비1206">[53]데이타!$E$131</definedName>
    <definedName name="독일가문비1508">[53]데이타!$E$132</definedName>
    <definedName name="독일가문비2010">[53]데이타!$E$133</definedName>
    <definedName name="독일가문비2512">[53]데이타!$E$134</definedName>
    <definedName name="독일가문비3015">[53]데이타!$E$135</definedName>
    <definedName name="독일가문비3518">[53]데이타!$E$136</definedName>
    <definedName name="돈">[1]부대!$F$21:$M$873,[1]부대!$F$883:$M$906</definedName>
    <definedName name="돈H1.2">'[52]자재단가조사표-수목'!$K$63</definedName>
    <definedName name="돈나무0504">[53]데이타!$E$137</definedName>
    <definedName name="돈나무0805">[53]데이타!$E$138</definedName>
    <definedName name="돈나무1007">[53]데이타!$E$139</definedName>
    <definedName name="돈나무1210">[53]데이타!$E$140</definedName>
    <definedName name="돈나무H1.0">#REF!</definedName>
    <definedName name="돈나무H1.0경">#REF!</definedName>
    <definedName name="돈나무H1.0노">#REF!</definedName>
    <definedName name="돈나무H1.0재">#REF!</definedName>
    <definedName name="돈나무H1.2노">#REF!</definedName>
    <definedName name="돈나무H1.2재">#REF!</definedName>
    <definedName name="돌단풍">#REF!</definedName>
    <definedName name="동">[70]물가대비표!#REF!</definedName>
    <definedName name="동발공">#REF!</definedName>
    <definedName name="동발공01">#REF!</definedName>
    <definedName name="동발공015">#REF!</definedName>
    <definedName name="동발공91">#REF!</definedName>
    <definedName name="동발공915">#REF!</definedName>
    <definedName name="동발공99">#REF!</definedName>
    <definedName name="동발공995">#REF!</definedName>
    <definedName name="동백1002">[53]데이타!$E$141</definedName>
    <definedName name="동백1204">[53]데이타!$E$142</definedName>
    <definedName name="동백1506">[53]데이타!$E$143</definedName>
    <definedName name="동백1808">[53]데이타!$E$144</definedName>
    <definedName name="동백H1.2">#REF!</definedName>
    <definedName name="동백H1.2경">#REF!</definedName>
    <definedName name="동백H1.2노">#REF!</definedName>
    <definedName name="동백H1.2재">#REF!</definedName>
    <definedName name="동백H1.8">'[52]자재단가조사표-수목'!$K$28</definedName>
    <definedName name="동백H1.8경">#REF!</definedName>
    <definedName name="동백H1.8노">#REF!</definedName>
    <definedName name="동백H1.8재">#REF!</definedName>
    <definedName name="동백나무">'[52]자재단가조사표-수목'!#REF!</definedName>
    <definedName name="동백나무2노무">#REF!</definedName>
    <definedName name="동백나무2재료">#REF!</definedName>
    <definedName name="동백나무4노무">#REF!</definedName>
    <definedName name="동백나무4재료">#REF!</definedName>
    <definedName name="동백나무6노무">#REF!</definedName>
    <definedName name="동백나무6재료">#REF!</definedName>
    <definedName name="동백나무8노무">#REF!</definedName>
    <definedName name="동백나무8재료">#REF!</definedName>
    <definedName name="동식물">[73]직접인건비!#REF!</definedName>
    <definedName name="동식물상">'[1]원가계산서(1공구)'!#REF!</definedName>
    <definedName name="동식물수">[73]직접인건비!#REF!</definedName>
    <definedName name="동준" hidden="1">{"'Firr(선)'!$AS$1:$AY$62","'Firr(사)'!$AS$1:$AY$62","'Firr(회)'!$AS$1:$AY$62","'Firr(선)'!$L$1:$V$62","'Firr(사)'!$L$1:$V$62","'Firr(회)'!$L$1:$V$62"}</definedName>
    <definedName name="되메우기">#REF!</definedName>
    <definedName name="되메우기경">#REF!</definedName>
    <definedName name="되메우기노">#REF!</definedName>
    <definedName name="되메우기재">#REF!</definedName>
    <definedName name="두겁노">#REF!</definedName>
    <definedName name="두겁재">#REF!</definedName>
    <definedName name="두께">#REF!</definedName>
    <definedName name="드라이브파이프">[67]기초단가!$B$29</definedName>
    <definedName name="드라이브파이프슈">[67]기초단가!$B$28</definedName>
    <definedName name="드라이브파이프헤드">[67]기초단가!$B$27</definedName>
    <definedName name="등R2">[53]데이타!$E$156</definedName>
    <definedName name="등R4">[53]데이타!$E$157</definedName>
    <definedName name="등R6">[53]데이타!$E$158</definedName>
    <definedName name="등R8">[53]데이타!$E$159</definedName>
    <definedName name="때죽R10">[53]데이타!$E$127</definedName>
    <definedName name="때죽R4">[53]데이타!$E$124</definedName>
    <definedName name="때죽R6">[53]데이타!$E$125</definedName>
    <definedName name="때죽R8">[53]데이타!$E$126</definedName>
    <definedName name="ㄹ221">#REF!</definedName>
    <definedName name="ㄹ390">'[1]원가계산서(1공구)'!$F$933</definedName>
    <definedName name="ㄹ400">'[1]원가계산서(1공구)'!$F$933</definedName>
    <definedName name="ㄹㄴ">BlankMacro1</definedName>
    <definedName name="ㄹㄷ1">[10]현장지지물물량!$A$9:$N$23</definedName>
    <definedName name="ㄹㄹ">[10]현장지지물물량!$A$9:$N$23</definedName>
    <definedName name="ㄹㄹㄹ">#REF!</definedName>
    <definedName name="ㄹㄹㄹㄹ" hidden="1">{"'Firr(선)'!$AS$1:$AY$62","'Firr(사)'!$AS$1:$AY$62","'Firr(회)'!$AS$1:$AY$62","'Firr(선)'!$L$1:$V$62","'Firr(사)'!$L$1:$V$62","'Firr(회)'!$L$1:$V$62"}</definedName>
    <definedName name="ㄹ호">[15]본사S!$B$10:$P$103</definedName>
    <definedName name="램머경">#REF!</definedName>
    <definedName name="램머노무">#REF!</definedName>
    <definedName name="램머재료">#REF!</definedName>
    <definedName name="램프">[92]단가조사!#REF!</definedName>
    <definedName name="레_무근">[56]수량산출!$R$5</definedName>
    <definedName name="레_무근1">[56]수량산출!$R$9</definedName>
    <definedName name="레_철근">[56]수량산출!#REF!</definedName>
    <definedName name="레180">#REF!</definedName>
    <definedName name="레210">#REF!</definedName>
    <definedName name="레미콘무노">#REF!</definedName>
    <definedName name="레미콘무재">#REF!</definedName>
    <definedName name="레미콘소노">#REF!</definedName>
    <definedName name="레미콘소재">#REF!</definedName>
    <definedName name="레미콘철">#REF!</definedName>
    <definedName name="레미콘철노">#REF!</definedName>
    <definedName name="레미콘철재">#REF!</definedName>
    <definedName name="로더타이어1.34">[76]기계가격!#REF!</definedName>
    <definedName name="로더타이어1.72">[76]기계가격!#REF!</definedName>
    <definedName name="류효정" hidden="1">{"'Firr(선)'!$AS$1:$AY$62","'Firr(사)'!$AS$1:$AY$62","'Firr(회)'!$AS$1:$AY$62","'Firr(선)'!$L$1:$V$62","'Firr(사)'!$L$1:$V$62","'Firr(회)'!$L$1:$V$62"}</definedName>
    <definedName name="ㅀ">[10]현장지지물물량!$A$9:$N$23</definedName>
    <definedName name="ㅁ">[9]현장지지물물량!$A$8:$N$196</definedName>
    <definedName name="ㅁ1">#REF!</definedName>
    <definedName name="ㅁ100">#REF!</definedName>
    <definedName name="ㅁ1180">'[1]원가계산서(1공구)'!$A$773</definedName>
    <definedName name="ㅁ1510.">#REF!</definedName>
    <definedName name="ㅁ2000">#REF!</definedName>
    <definedName name="ㅁ222">#REF!</definedName>
    <definedName name="ㅁ250">'[1]원가계산서(1공구)'!$B$65516</definedName>
    <definedName name="ㅁ2500">#REF!</definedName>
    <definedName name="ㅁ30">'[1]원가계산서(1공구)'!#REF!</definedName>
    <definedName name="ㅁ60">'[1]원가계산서(1공구)'!#REF!</definedName>
    <definedName name="ㅁ986">#REF!</definedName>
    <definedName name="ㅁㅁ">[9]현장지지물물량!$A$8:$N$196</definedName>
    <definedName name="ㅁㅁ185">#REF!</definedName>
    <definedName name="ㅁㅁㅁ">#REF!</definedName>
    <definedName name="마가목R3">[53]데이타!$E$160</definedName>
    <definedName name="마가목R5">[53]데이타!$E$161</definedName>
    <definedName name="마가목R7">[53]데이타!$E$162</definedName>
    <definedName name="마지막">#REF!</definedName>
    <definedName name="마케담경">#REF!</definedName>
    <definedName name="마케담노무">#REF!</definedName>
    <definedName name="마케담재료">#REF!</definedName>
    <definedName name="말발도리1003">[53]데이타!$E$163</definedName>
    <definedName name="말발도리1204">[53]데이타!$E$164</definedName>
    <definedName name="말발도리1506">[53]데이타!$E$165</definedName>
    <definedName name="매매환율_02">[93]매매!$B$71:$N$101</definedName>
    <definedName name="매자0804">[53]데이타!$E$166</definedName>
    <definedName name="매자1005">[53]데이타!$E$167</definedName>
    <definedName name="매자H0.5">#REF!</definedName>
    <definedName name="매자H0.5경">#REF!</definedName>
    <definedName name="매자H0.5노">#REF!</definedName>
    <definedName name="매자H0.5재">#REF!</definedName>
    <definedName name="매크로11">[94]!매크로11</definedName>
    <definedName name="매크로4">[94]!매크로4</definedName>
    <definedName name="매트스톤">'[52]자재단가조사표-수목'!$K$10</definedName>
    <definedName name="매화4노무">#REF!</definedName>
    <definedName name="매화4재료">#REF!</definedName>
    <definedName name="매화6노무">#REF!</definedName>
    <definedName name="매화6재료">#REF!</definedName>
    <definedName name="매화8노무">#REF!</definedName>
    <definedName name="매화8재료">#REF!</definedName>
    <definedName name="매화R10">[53]데이타!$E$174</definedName>
    <definedName name="매화R4">[53]데이타!$E$171</definedName>
    <definedName name="매화R6">[53]데이타!$E$172</definedName>
    <definedName name="매화R8">[53]데이타!$E$173</definedName>
    <definedName name="맥문동">#REF!</definedName>
    <definedName name="맨_두겅">[56]수량산출!$R$37</definedName>
    <definedName name="맨홀펌프장">#REF!</definedName>
    <definedName name="맨홀펌프장_배관">#REF!</definedName>
    <definedName name="머캐덤롤러10">[76]기계가격!#REF!</definedName>
    <definedName name="메크로10">[1]!Macro10</definedName>
    <definedName name="메크로12">[1]!Macro12</definedName>
    <definedName name="메크로13">[1]!Macro13</definedName>
    <definedName name="메크로14">[1]!Macro14</definedName>
    <definedName name="메크로2">[1]!Macro2</definedName>
    <definedName name="메크로5">[1]!Macro5</definedName>
    <definedName name="메크로6">[1]!Macro6</definedName>
    <definedName name="메크로7">[1]!Macro7</definedName>
    <definedName name="메크로8">[1]!Macro8</definedName>
    <definedName name="메크로9">[1]!Macro9</definedName>
    <definedName name="메타10노무">#REF!</definedName>
    <definedName name="메타10재료">#REF!</definedName>
    <definedName name="메타5노무">#REF!</definedName>
    <definedName name="메타5재료">#REF!</definedName>
    <definedName name="메타6노무">#REF!</definedName>
    <definedName name="메타6재료">#REF!</definedName>
    <definedName name="메타8노무">#REF!</definedName>
    <definedName name="메타8재료">#REF!</definedName>
    <definedName name="메타B10">[53]데이타!$E$179</definedName>
    <definedName name="메타B12">[53]데이타!$E$180</definedName>
    <definedName name="메타B15">[53]데이타!$E$181</definedName>
    <definedName name="메타B18">[53]데이타!$E$182</definedName>
    <definedName name="메타B4">[53]데이타!$E$175</definedName>
    <definedName name="메타B5">[53]데이타!$E$176</definedName>
    <definedName name="메타B6">[53]데이타!$E$177</definedName>
    <definedName name="메타B8">[53]데이타!$E$178</definedName>
    <definedName name="메타R25">#REF!</definedName>
    <definedName name="메타R25경">#REF!</definedName>
    <definedName name="메타R25노">#REF!</definedName>
    <definedName name="메타R25재">#REF!</definedName>
    <definedName name="메타세퀘이아">'[52]자재단가조사표-수목'!#REF!</definedName>
    <definedName name="메탈크라운">[67]기초단가!$B$26</definedName>
    <definedName name="면적">#REF!</definedName>
    <definedName name="명자0604">[53]데이타!$E$183</definedName>
    <definedName name="명자0805">[53]데이타!$E$184</definedName>
    <definedName name="명자1006">[53]데이타!$E$185</definedName>
    <definedName name="명자1208">[53]데이타!$E$186</definedName>
    <definedName name="명자H0.6">#REF!</definedName>
    <definedName name="명자H0.6경">#REF!</definedName>
    <definedName name="명자H0.6노">#REF!</definedName>
    <definedName name="명자H0.6재">#REF!</definedName>
    <definedName name="명자H1.0">'[52]자재단가조사표-수목'!$K$73</definedName>
    <definedName name="명자H1.0노">#REF!</definedName>
    <definedName name="명자H1.0재">#REF!</definedName>
    <definedName name="명칭">#REF!</definedName>
    <definedName name="모감주R10">[53]데이타!$E$190</definedName>
    <definedName name="모감주R4">[53]데이타!$E$187</definedName>
    <definedName name="모감주R6">[53]데이타!$E$188</definedName>
    <definedName name="모감주R6경">#REF!</definedName>
    <definedName name="모감주R6노">#REF!</definedName>
    <definedName name="모감주R6재">#REF!</definedName>
    <definedName name="모감주R8">[53]데이타!$E$189</definedName>
    <definedName name="모과2005">[53]데이타!$E$191</definedName>
    <definedName name="모과2507">[53]데이타!$E$192</definedName>
    <definedName name="모과R10">[53]데이타!$E$195</definedName>
    <definedName name="모과R12">[53]데이타!$E$196</definedName>
    <definedName name="모과R12경">#REF!</definedName>
    <definedName name="모과R12노">#REF!</definedName>
    <definedName name="모과R12재">#REF!</definedName>
    <definedName name="모과R15">[53]데이타!$E$197</definedName>
    <definedName name="모과R20">[53]데이타!$E$198</definedName>
    <definedName name="모과R25">[53]데이타!$E$199</definedName>
    <definedName name="모과R5">[53]데이타!$E$193</definedName>
    <definedName name="모과R6">#REF!</definedName>
    <definedName name="모과R6경">#REF!</definedName>
    <definedName name="모과R6노">#REF!</definedName>
    <definedName name="모과R6재">#REF!</definedName>
    <definedName name="모과R8">[53]데이타!$E$194</definedName>
    <definedName name="모과R8경">#REF!</definedName>
    <definedName name="모과R8노">#REF!</definedName>
    <definedName name="모과R8재">#REF!</definedName>
    <definedName name="모과나무">#REF!</definedName>
    <definedName name="모란5가지">[53]데이타!$E$200</definedName>
    <definedName name="모란6가지">[53]데이타!$E$201</definedName>
    <definedName name="모래노">#REF!</definedName>
    <definedName name="모래막이노">#REF!</definedName>
    <definedName name="모래막이재">#REF!</definedName>
    <definedName name="모래분사공">[63]시중노임단가!$C$123</definedName>
    <definedName name="모래사장노">#REF!</definedName>
    <definedName name="모래사장재">#REF!</definedName>
    <definedName name="모래재">#REF!</definedName>
    <definedName name="모래필터층경비">#REF!</definedName>
    <definedName name="모래필터층노무비">#REF!</definedName>
    <definedName name="모래필터층재료비">#REF!</definedName>
    <definedName name="모빌유">[67]기초단가!$B$33</definedName>
    <definedName name="모터경">#REF!</definedName>
    <definedName name="모터그레이더3.6사리">[76]기계가격!#REF!</definedName>
    <definedName name="모터그레이더3.6일반용">[76]기계가격!#REF!</definedName>
    <definedName name="모터노무비">#REF!</definedName>
    <definedName name="모터재료">#REF!</definedName>
    <definedName name="목____도">#REF!</definedName>
    <definedName name="목공">#REF!</definedName>
    <definedName name="목공경비">#REF!</definedName>
    <definedName name="목공노무">#REF!</definedName>
    <definedName name="목공사">#REF!</definedName>
    <definedName name="목공사소계">#REF!</definedName>
    <definedName name="목공재료">#REF!</definedName>
    <definedName name="목도">#REF!</definedName>
    <definedName name="목도01">#REF!</definedName>
    <definedName name="목도015">#REF!</definedName>
    <definedName name="목도91">#REF!</definedName>
    <definedName name="목도915">#REF!</definedName>
    <definedName name="목도99">#REF!</definedName>
    <definedName name="목도995">#REF!</definedName>
    <definedName name="목련R10">[53]데이타!$E$206</definedName>
    <definedName name="목련R12">[53]데이타!$E$207</definedName>
    <definedName name="목련R15">[53]데이타!$E$208</definedName>
    <definedName name="목련R20">[53]데이타!$E$209</definedName>
    <definedName name="목련R4">[53]데이타!$E$202</definedName>
    <definedName name="목련R5">[53]데이타!$E$203</definedName>
    <definedName name="목련R6">[53]데이타!$E$204</definedName>
    <definedName name="목련R8">[53]데이타!$E$205</definedName>
    <definedName name="목백합">#REF!</definedName>
    <definedName name="목서1506">[53]데이타!$E$213</definedName>
    <definedName name="목서2012">[53]데이타!$E$214</definedName>
    <definedName name="목서2515">[53]데이타!$E$215</definedName>
    <definedName name="목수국1006">[53]데이타!$E$210</definedName>
    <definedName name="목수국1208">[53]데이타!$E$211</definedName>
    <definedName name="목수국1510">[53]데이타!$E$212</definedName>
    <definedName name="목재가공">#REF!</definedName>
    <definedName name="목차">[88]일위목차!$O$4:$T$151</definedName>
    <definedName name="목차번호">[88]일위목차!$U$4:$V$151</definedName>
    <definedName name="몰탈노">#REF!</definedName>
    <definedName name="몰탈재">#REF!</definedName>
    <definedName name="못">'[52]자재단가조사표-수목'!$K$22</definedName>
    <definedName name="무궁화">#REF!</definedName>
    <definedName name="무궁화1003">[53]데이타!$E$216</definedName>
    <definedName name="무궁화1203">[53]데이타!$E$217</definedName>
    <definedName name="무궁화1504">[53]데이타!$E$218</definedName>
    <definedName name="무궁화1805">[53]데이타!$E$219</definedName>
    <definedName name="무궁화2006">[53]데이타!$E$220</definedName>
    <definedName name="무근_콘크리트_깨기__기계____㎥당">#REF!</definedName>
    <definedName name="무근_콘크리트_깨기__기계____㎥당__소운반_제외">#REF!</definedName>
    <definedName name="무근_콘크리트_깨기__기계___T_30㎝미만대형___㎥당">#REF!</definedName>
    <definedName name="무근_콘크리트_깨기__인력____㎥당">#REF!</definedName>
    <definedName name="무근_콘크리트_깨기__인력____㎥당__소운반_제외">#REF!</definedName>
    <definedName name="무근_콘크리트_깨기__인력_20__기계_80_____㎥당">#REF!</definedName>
    <definedName name="무근_콘크리트_깨기__인력_20__기계_80__소운반제외____㎥당">#REF!</definedName>
    <definedName name="무기질노">#REF!</definedName>
    <definedName name="무기질재">#REF!</definedName>
    <definedName name="무선안테나공">#REF!</definedName>
    <definedName name="무선안테나공01">#REF!</definedName>
    <definedName name="무선안테나공015">#REF!</definedName>
    <definedName name="무선안테나공91">#REF!</definedName>
    <definedName name="무선안테나공915">#REF!</definedName>
    <definedName name="무선안테나공99">#REF!</definedName>
    <definedName name="무선안테나공995">#REF!</definedName>
    <definedName name="문진식" hidden="1">{"'Firr(선)'!$AS$1:$AY$62","'Firr(사)'!$AS$1:$AY$62","'Firr(회)'!$AS$1:$AY$62","'Firr(선)'!$L$1:$V$62","'Firr(사)'!$L$1:$V$62","'Firr(회)'!$L$1:$V$62"}</definedName>
    <definedName name="문화재">'[1]원가계산서(1공구)'!#REF!</definedName>
    <definedName name="물가상승률">[95]Option!$C$25</definedName>
    <definedName name="물가자료">#REF!</definedName>
    <definedName name="물경">#REF!</definedName>
    <definedName name="물노무">#REF!</definedName>
    <definedName name="물량">BlankMacro1</definedName>
    <definedName name="물재료">#REF!</definedName>
    <definedName name="물푸레R5">[53]데이타!$E$221</definedName>
    <definedName name="물푸레R6">[53]데이타!$E$222</definedName>
    <definedName name="물푸레R8">[53]데이타!$E$223</definedName>
    <definedName name="뮤">#REF!</definedName>
    <definedName name="뮤2">#REF!</definedName>
    <definedName name="미선0804">[53]데이타!$E$224</definedName>
    <definedName name="미선1206">[53]데이타!$E$225</definedName>
    <definedName name="미송원목">#REF!</definedName>
    <definedName name="미장B공과잡비">#REF!</definedName>
    <definedName name="미장B소계">#REF!</definedName>
    <definedName name="미장C소계">#REF!</definedName>
    <definedName name="미장경비">#REF!</definedName>
    <definedName name="미장공">#REF!</definedName>
    <definedName name="미장공01">#REF!</definedName>
    <definedName name="미장공015">#REF!</definedName>
    <definedName name="미장공91">#REF!</definedName>
    <definedName name="미장공915">#REF!</definedName>
    <definedName name="미장공99">#REF!</definedName>
    <definedName name="미장공995">#REF!</definedName>
    <definedName name="미장공과잡비">#REF!</definedName>
    <definedName name="미장공사">#REF!</definedName>
    <definedName name="미장노">#REF!</definedName>
    <definedName name="미장노무">#REF!</definedName>
    <definedName name="미장소계">#REF!</definedName>
    <definedName name="미장재">#REF!</definedName>
    <definedName name="미장재료">#REF!</definedName>
    <definedName name="ㅂ">[48]설계명세서!$J$70</definedName>
    <definedName name="ㅂㄹ">[48]설계명세서!$J$77</definedName>
    <definedName name="ㅂㅂ">'[1]원가계산서(1공구)'!#REF!</definedName>
    <definedName name="ㅂㅈ" hidden="1">{#N/A,#N/A,TRUE,"1";#N/A,#N/A,TRUE,"2";#N/A,#N/A,TRUE,"3";#N/A,#N/A,TRUE,"4";#N/A,#N/A,TRUE,"5";#N/A,#N/A,TRUE,"6";#N/A,#N/A,TRUE,"7"}</definedName>
    <definedName name="바">#REF!</definedName>
    <definedName name="바경">#REF!</definedName>
    <definedName name="바닥재소계">#REF!</definedName>
    <definedName name="바이오">#REF!</definedName>
    <definedName name="박리재">'[52]자재단가조사표-수목'!$K$23</definedName>
    <definedName name="박태기">#REF!</definedName>
    <definedName name="박피">#REF!</definedName>
    <definedName name="반딧불이블럭">'[52]자재단가조사표-수목'!$K$4</definedName>
    <definedName name="반딧불이블럭덮개">'[52]자재단가조사표-수목'!$K$5</definedName>
    <definedName name="반송1012">[53]데이타!$E$148</definedName>
    <definedName name="반송1215">[53]데이타!$E$149</definedName>
    <definedName name="반송1518">[53]데이타!$E$150</definedName>
    <definedName name="반송1520">[53]데이타!$E$151</definedName>
    <definedName name="반송2022">[53]데이타!$E$152</definedName>
    <definedName name="반장">#REF!</definedName>
    <definedName name="발주금액">#N/A</definedName>
    <definedName name="밤나무10노무">#REF!</definedName>
    <definedName name="밤나무10재료">#REF!</definedName>
    <definedName name="밤나무6노무">#REF!</definedName>
    <definedName name="밤나무6재료">#REF!</definedName>
    <definedName name="밤나무8노무">#REF!</definedName>
    <definedName name="밤나무8재료">#REF!</definedName>
    <definedName name="방_모">[74]수량산출!$R$164</definedName>
    <definedName name="방수">#REF!</definedName>
    <definedName name="방수경비">#REF!</definedName>
    <definedName name="방수공">#REF!</definedName>
    <definedName name="방수공01">#REF!</definedName>
    <definedName name="방수공015">#REF!</definedName>
    <definedName name="방수공91">#REF!</definedName>
    <definedName name="방수공915">#REF!</definedName>
    <definedName name="방수공99">#REF!</definedName>
    <definedName name="방수공995">#REF!</definedName>
    <definedName name="방수공과잡비">#REF!</definedName>
    <definedName name="방수공사">#REF!</definedName>
    <definedName name="방수노">#REF!</definedName>
    <definedName name="방수노무">#REF!</definedName>
    <definedName name="방수미장공사">#REF!</definedName>
    <definedName name="방수소계">#REF!</definedName>
    <definedName name="방수재">#REF!</definedName>
    <definedName name="방수재료">#REF!</definedName>
    <definedName name="방습경">#REF!</definedName>
    <definedName name="방습노">#REF!</definedName>
    <definedName name="방습재">#REF!</definedName>
    <definedName name="방호벽">#REF!</definedName>
    <definedName name="배_관_공">#REF!</definedName>
    <definedName name="배경비금액">[1]부대!#REF!</definedName>
    <definedName name="배경비단가">[1]부대!#REF!</definedName>
    <definedName name="배관">#REF!</definedName>
    <definedName name="배관1">'[65]설계명세서-2'!#REF!</definedName>
    <definedName name="배관공">#REF!</definedName>
    <definedName name="배관공01">#REF!</definedName>
    <definedName name="배관공015">#REF!</definedName>
    <definedName name="배관공91">#REF!</definedName>
    <definedName name="배관공915">#REF!</definedName>
    <definedName name="배관공99">#REF!</definedName>
    <definedName name="배관공995">#REF!</definedName>
    <definedName name="배구관">[96]종배수관!$D$21</definedName>
    <definedName name="배노무비금액">[1]부대!#REF!</definedName>
    <definedName name="배노무비단가">[1]부대!#REF!</definedName>
    <definedName name="배롱R10">'[52]자재단가조사표-수목'!$K$49</definedName>
    <definedName name="배롱R10경">#REF!</definedName>
    <definedName name="배롱R10노">#REF!</definedName>
    <definedName name="배롱R10재">#REF!</definedName>
    <definedName name="배롱R6">#REF!</definedName>
    <definedName name="배롱R6경">#REF!</definedName>
    <definedName name="배롱R6노">#REF!</definedName>
    <definedName name="배롱R6재">#REF!</definedName>
    <definedName name="배롱나무">#REF!</definedName>
    <definedName name="배수공">#REF!</definedName>
    <definedName name="배원수">[1]부대!#REF!</definedName>
    <definedName name="배재료비금액">[1]부대!#REF!</definedName>
    <definedName name="배재료비단가">[1]부대!#REF!</definedName>
    <definedName name="배전">#REF!</definedName>
    <definedName name="배전전공">#REF!</definedName>
    <definedName name="배전전공01">#REF!</definedName>
    <definedName name="배전전공015">#REF!</definedName>
    <definedName name="배전전공91">#REF!</definedName>
    <definedName name="배전전공915">#REF!</definedName>
    <definedName name="배전전공99">#REF!</definedName>
    <definedName name="배전전공995">#REF!</definedName>
    <definedName name="배전활선전공">#REF!</definedName>
    <definedName name="배전활선전공01">#REF!</definedName>
    <definedName name="배전활선전공015">#REF!</definedName>
    <definedName name="배전활선전공91">#REF!</definedName>
    <definedName name="배전활선전공915">#REF!</definedName>
    <definedName name="배전활선전공99">#REF!</definedName>
    <definedName name="배전활선전공995">#REF!</definedName>
    <definedName name="백목련R10">'[52]자재단가조사표-수목'!$K$50</definedName>
    <definedName name="백목련R10경">#REF!</definedName>
    <definedName name="백목련R10노">#REF!</definedName>
    <definedName name="백목련R10재">#REF!</definedName>
    <definedName name="백목련R6">#REF!</definedName>
    <definedName name="백목련R6경">#REF!</definedName>
    <definedName name="백목련R6노">#REF!</definedName>
    <definedName name="백목련R6재">#REF!</definedName>
    <definedName name="백호04경">[58]장비종합부표!$H$4</definedName>
    <definedName name="백호04노">[58]장비종합부표!$G$4</definedName>
    <definedName name="백호04재">[58]장비종합부표!$F$4</definedName>
    <definedName name="백호07">#REF!</definedName>
    <definedName name="백호10">#REF!</definedName>
    <definedName name="백호2경">#REF!</definedName>
    <definedName name="백호2노무">#REF!</definedName>
    <definedName name="백호2재료">#REF!</definedName>
    <definedName name="백호7경">#REF!</definedName>
    <definedName name="백호7노무">#REF!</definedName>
    <definedName name="백호7재료">#REF!</definedName>
    <definedName name="백호우작업효율">[1]부대!$K$2:$L$44</definedName>
    <definedName name="번호">'[97]Sheet1 (2)'!#REF!</definedName>
    <definedName name="벌개_제근공___㎡_당">#REF!</definedName>
    <definedName name="벌목부">#REF!</definedName>
    <definedName name="벌목부01">#REF!</definedName>
    <definedName name="벌목부015">#REF!</definedName>
    <definedName name="벌목부91">#REF!</definedName>
    <definedName name="벌목부915">#REF!</definedName>
    <definedName name="벌목부99">#REF!</definedName>
    <definedName name="벌목부995">#REF!</definedName>
    <definedName name="벽돌소경">#REF!</definedName>
    <definedName name="벽돌소노">#REF!</definedName>
    <definedName name="벽돌소재">#REF!</definedName>
    <definedName name="벽돌제작공">#REF!</definedName>
    <definedName name="벽돌제작공01">#REF!</definedName>
    <definedName name="벽돌제작공015">#REF!</definedName>
    <definedName name="벽돌제작공91">#REF!</definedName>
    <definedName name="벽돌제작공915">#REF!</definedName>
    <definedName name="벽돌제작공99">#REF!</definedName>
    <definedName name="벽돌제작공995">#REF!</definedName>
    <definedName name="보">#REF!</definedName>
    <definedName name="보_링_공">#REF!</definedName>
    <definedName name="보_온_공">#REF!</definedName>
    <definedName name="보고서인쇄비">[73]직접인건비!#REF!</definedName>
    <definedName name="보도노">#REF!</definedName>
    <definedName name="보도재">#REF!</definedName>
    <definedName name="보링공">[67]기초단가!$B$22</definedName>
    <definedName name="보링공01">#REF!</definedName>
    <definedName name="보링공015">#REF!</definedName>
    <definedName name="보링공91">#REF!</definedName>
    <definedName name="보링공915">#REF!</definedName>
    <definedName name="보링공99">#REF!</definedName>
    <definedName name="보링공995">#REF!</definedName>
    <definedName name="보습제">#REF!</definedName>
    <definedName name="보안공">#REF!</definedName>
    <definedName name="보안공01">#REF!</definedName>
    <definedName name="보안공015">#REF!</definedName>
    <definedName name="보안공91">#REF!</definedName>
    <definedName name="보안공915">#REF!</definedName>
    <definedName name="보안공99">#REF!</definedName>
    <definedName name="보안공995">#REF!</definedName>
    <definedName name="보양경">#REF!</definedName>
    <definedName name="보양노">#REF!</definedName>
    <definedName name="보양바닥경">#REF!</definedName>
    <definedName name="보양바닥노">#REF!</definedName>
    <definedName name="보양바닥재">#REF!</definedName>
    <definedName name="보양재">#REF!</definedName>
    <definedName name="보오링공">[60]일위대가!#REF!</definedName>
    <definedName name="보온">#REF!</definedName>
    <definedName name="보온1">'[65]설계명세서-2'!#REF!</definedName>
    <definedName name="보온공">#REF!</definedName>
    <definedName name="보온공01">#REF!</definedName>
    <definedName name="보온공015">#REF!</definedName>
    <definedName name="보온공91">#REF!</definedName>
    <definedName name="보온공915">#REF!</definedName>
    <definedName name="보온공99">#REF!</definedName>
    <definedName name="보온공995">#REF!</definedName>
    <definedName name="보인">#REF!</definedName>
    <definedName name="보일">#REF!</definedName>
    <definedName name="보일러">#REF!</definedName>
    <definedName name="보일러공">#REF!</definedName>
    <definedName name="보일러공01">#REF!</definedName>
    <definedName name="보일러공015">#REF!</definedName>
    <definedName name="보일러공91">#REF!</definedName>
    <definedName name="보일러공915">#REF!</definedName>
    <definedName name="보일러공99">#REF!</definedName>
    <definedName name="보일러공995">#REF!</definedName>
    <definedName name="보통">#REF!</definedName>
    <definedName name="보통1">'[65]설계명세서-2'!#REF!</definedName>
    <definedName name="보통선원">#REF!</definedName>
    <definedName name="보통선원01">#REF!</definedName>
    <definedName name="보통선원015">#REF!</definedName>
    <definedName name="보통선원91">#REF!</definedName>
    <definedName name="보통선원915">#REF!</definedName>
    <definedName name="보통선원99">#REF!</definedName>
    <definedName name="보통선원995">#REF!</definedName>
    <definedName name="보통인부">#REF!</definedName>
    <definedName name="보통인부01">#REF!</definedName>
    <definedName name="보통인부015">#REF!</definedName>
    <definedName name="보통인부91">#REF!</definedName>
    <definedName name="보통인부915">#REF!</definedName>
    <definedName name="보통인부99">#REF!</definedName>
    <definedName name="보통인부995">#REF!</definedName>
    <definedName name="보통인부B10">[53]식재인부!$C$24</definedName>
    <definedName name="보통인부B4이하">[53]식재인부!$C$18</definedName>
    <definedName name="보통인부B5">[53]식재인부!$C$19</definedName>
    <definedName name="보통인부B6">[53]식재인부!$C$20</definedName>
    <definedName name="보통인부B8">[53]식재인부!$C$22</definedName>
    <definedName name="보통인부R10">[53]식재인부!$C$54</definedName>
    <definedName name="보통인부R12">[53]식재인부!$C$56</definedName>
    <definedName name="보통인부R15">[53]식재인부!$C$59</definedName>
    <definedName name="보통인부R4이하">[53]식재인부!$C$48</definedName>
    <definedName name="보통인부R5">[53]식재인부!$C$49</definedName>
    <definedName name="보통인부R6">[53]식재인부!$C$50</definedName>
    <definedName name="보통인부R7">[53]식재인부!$C$51</definedName>
    <definedName name="보통인부R8">[53]식재인부!$C$52</definedName>
    <definedName name="보험">[98]입찰!$G$17</definedName>
    <definedName name="보험공제비용">#REF!</definedName>
    <definedName name="보험료">[54]북제주원가!#REF!</definedName>
    <definedName name="복">#REF!</definedName>
    <definedName name="복리후생비">[99]설계명세서!$J$77</definedName>
    <definedName name="복합비료">'[52]자재단가조사표-수목'!$K$17</definedName>
    <definedName name="본" hidden="1">[100]설계명세!#REF!</definedName>
    <definedName name="본동경비">#REF!</definedName>
    <definedName name="본동계">#REF!</definedName>
    <definedName name="본동노무">#REF!</definedName>
    <definedName name="본동재료">#REF!</definedName>
    <definedName name="부가가치세">#REF!</definedName>
    <definedName name="부경비금액">[1]부대!#REF!</definedName>
    <definedName name="부경비단가">[1]부대!#REF!</definedName>
    <definedName name="부노무비금액">[1]부대!#REF!</definedName>
    <definedName name="부노무비단가">[1]부대!#REF!</definedName>
    <definedName name="부대경">#REF!</definedName>
    <definedName name="부대노">#REF!</definedName>
    <definedName name="부대입찰">#REF!</definedName>
    <definedName name="부대재">#REF!</definedName>
    <definedName name="부산">[70]물가대비표!#REF!</definedName>
    <definedName name="부서">#REF!</definedName>
    <definedName name="부원수">[1]부대!#REF!</definedName>
    <definedName name="부재료비금액">[1]부대!#REF!</definedName>
    <definedName name="부재료비단가">[1]부대!#REF!</definedName>
    <definedName name="부지매입비">[101]공비대비!#REF!</definedName>
    <definedName name="부직포">'[52]자재단가조사표-수목'!$K$11</definedName>
    <definedName name="부직포노">#REF!</definedName>
    <definedName name="부직포재">#REF!</definedName>
    <definedName name="분수경">#REF!</definedName>
    <definedName name="분수노">#REF!</definedName>
    <definedName name="분수재">#REF!</definedName>
    <definedName name="분전반">BlankMacro1</definedName>
    <definedName name="분할">#REF!</definedName>
    <definedName name="불도자15경">#REF!</definedName>
    <definedName name="불도자15노무">#REF!</definedName>
    <definedName name="불도자15재료">#REF!</definedName>
    <definedName name="불도져10톤">[76]기계가격!#REF!</definedName>
    <definedName name="불도져12톤">[76]기계가격!#REF!</definedName>
    <definedName name="불도져15톤">[76]기계가격!#REF!</definedName>
    <definedName name="불도져19톤">[76]기계가격!#REF!</definedName>
    <definedName name="불도져28톤">[76]기계가격!#REF!</definedName>
    <definedName name="불도져32톤">[76]기계가격!#REF!</definedName>
    <definedName name="불도져33톤">[76]기계가격!#REF!</definedName>
    <definedName name="불도져7톤">[76]기계가격!#REF!</definedName>
    <definedName name="불도져무한궤도12톤">#REF!</definedName>
    <definedName name="불도져무한궤도7톤">#REF!</definedName>
    <definedName name="불량">#REF!</definedName>
    <definedName name="브이c">#REF!</definedName>
    <definedName name="비_계_공">#REF!</definedName>
    <definedName name="비계">#REF!</definedName>
    <definedName name="비계공">#REF!</definedName>
    <definedName name="비계공01">#REF!</definedName>
    <definedName name="비계공015">#REF!</definedName>
    <definedName name="비계공91">#REF!</definedName>
    <definedName name="비계공915">#REF!</definedName>
    <definedName name="비계공99">#REF!</definedName>
    <definedName name="비계공995">#REF!</definedName>
    <definedName name="비교">#REF!</definedName>
    <definedName name="비목1">#REF!</definedName>
    <definedName name="비목2">#REF!</definedName>
    <definedName name="비목3">#REF!</definedName>
    <definedName name="비목4">#REF!</definedName>
    <definedName name="비목군분류표">#REF!</definedName>
    <definedName name="비비추">#REF!</definedName>
    <definedName name="비상주인건비">#REF!</definedName>
    <definedName name="비율">#REF!</definedName>
    <definedName name="빔간격">#REF!</definedName>
    <definedName name="빔높이">#REF!</definedName>
    <definedName name="ㅅ">[48]설계명세서!$J$86</definedName>
    <definedName name="ㅅ교">[21]현장지지물물량!$A$9:$N$23</definedName>
    <definedName name="ㅅㅁ">[48]설계명세서!$J$80</definedName>
    <definedName name="ㅅㅅㅅ">[102]예산!#REF!</definedName>
    <definedName name="사급_자재대">#REF!</definedName>
    <definedName name="사리도경">#REF!</definedName>
    <definedName name="사리도노무">#REF!</definedName>
    <definedName name="사리도재료">#REF!</definedName>
    <definedName name="사무소경">#REF!</definedName>
    <definedName name="사무소노">#REF!</definedName>
    <definedName name="사무소재">#REF!</definedName>
    <definedName name="사석">#REF!</definedName>
    <definedName name="사업의">'[1]원가계산서(1공구)'!#REF!</definedName>
    <definedName name="사질토">'[52]자재단가조사표-수목'!$K$12</definedName>
    <definedName name="사후환경">[73]직접인건비!#REF!</definedName>
    <definedName name="사후환경조사">'[1]원가계산서(1공구)'!#REF!</definedName>
    <definedName name="산10">#REF!</definedName>
    <definedName name="산2">[103]예산!#REF!</definedName>
    <definedName name="산4">#REF!</definedName>
    <definedName name="산5">[103]예산!#REF!</definedName>
    <definedName name="산벚B8">#REF!</definedName>
    <definedName name="산벚B8경">#REF!</definedName>
    <definedName name="산벚B8노">#REF!</definedName>
    <definedName name="산벚B8재">#REF!</definedName>
    <definedName name="산보">[98]입찰!$G$12</definedName>
    <definedName name="산소">[79]물가대비표!#REF!</definedName>
    <definedName name="산업">'[1]원가계산서(1공구)'!#REF!</definedName>
    <definedName name="산재">#REF!</definedName>
    <definedName name="산재1">#REF!</definedName>
    <definedName name="산재2">#REF!</definedName>
    <definedName name="산재보험료">#REF!</definedName>
    <definedName name="산철쭉">#REF!</definedName>
    <definedName name="산출">#REF!</definedName>
    <definedName name="산출근거">BlankMacro1</definedName>
    <definedName name="산출근거1">BlankMacro1</definedName>
    <definedName name="산출근거1111">#REF!</definedName>
    <definedName name="산출내역">#REF!</definedName>
    <definedName name="산출냐역">#REF!</definedName>
    <definedName name="삼노">#REF!</definedName>
    <definedName name="삼발대형">'[52]자재단가조사표-수목'!$K$85</definedName>
    <definedName name="삼발이대형">#REF!</definedName>
    <definedName name="삼발이소형">#REF!</definedName>
    <definedName name="삼재">#REF!</definedName>
    <definedName name="상주인건비">#REF!</definedName>
    <definedName name="색소">'[52]자재단가조사표-수목'!$K$16</definedName>
    <definedName name="샘플러">[67]기초단가!$B$31</definedName>
    <definedName name="생경">#REF!</definedName>
    <definedName name="생경1">#REF!</definedName>
    <definedName name="생노">#REF!</definedName>
    <definedName name="생노1">#REF!</definedName>
    <definedName name="생이">#REF!</definedName>
    <definedName name="생재">#REF!</definedName>
    <definedName name="생재1">#REF!</definedName>
    <definedName name="샷시공">#REF!</definedName>
    <definedName name="샷시공01">#REF!</definedName>
    <definedName name="샷시공015">#REF!</definedName>
    <definedName name="샷시공91">#REF!</definedName>
    <definedName name="샷시공915">#REF!</definedName>
    <definedName name="샷시공99">#REF!</definedName>
    <definedName name="샷시공995">#REF!</definedName>
    <definedName name="석A소계">#REF!</definedName>
    <definedName name="석B소계">#REF!</definedName>
    <definedName name="석공">#REF!</definedName>
    <definedName name="석공01">#REF!</definedName>
    <definedName name="석공015">#REF!</definedName>
    <definedName name="석공91">#REF!</definedName>
    <definedName name="석공915">#REF!</definedName>
    <definedName name="석공99">#REF!</definedName>
    <definedName name="석공995">#REF!</definedName>
    <definedName name="석공경비">#REF!</definedName>
    <definedName name="석공노무">#REF!</definedName>
    <definedName name="석공사">#REF!</definedName>
    <definedName name="석공재료">#REF!</definedName>
    <definedName name="석노">#REF!</definedName>
    <definedName name="석재">#REF!</definedName>
    <definedName name="석재타일경">#REF!</definedName>
    <definedName name="석재타일노">#REF!</definedName>
    <definedName name="석재타일재">#REF!</definedName>
    <definedName name="석축헐기____메쌓기__㎡당">#REF!</definedName>
    <definedName name="석축헐기____찰쌓기__㎡당">#REF!</definedName>
    <definedName name="선부">#REF!</definedName>
    <definedName name="선부01">#REF!</definedName>
    <definedName name="선부015">#REF!</definedName>
    <definedName name="선부91">#REF!</definedName>
    <definedName name="선부915">#REF!</definedName>
    <definedName name="선부99">#REF!</definedName>
    <definedName name="선부995">#REF!</definedName>
    <definedName name="설계가">#N/A</definedName>
    <definedName name="설계대예산대비표" hidden="1">#REF!</definedName>
    <definedName name="설명">#REF!</definedName>
    <definedName name="설집">#REF!</definedName>
    <definedName name="섬잣H1.5">#REF!</definedName>
    <definedName name="섬잣H1.5경">#REF!</definedName>
    <definedName name="섬잣H1.5노">#REF!</definedName>
    <definedName name="섬잣H1.5재">#REF!</definedName>
    <definedName name="섬잣H2.0">#REF!</definedName>
    <definedName name="섬잣H2.0경">#REF!</definedName>
    <definedName name="섬잣H2.0노">#REF!</definedName>
    <definedName name="섬잣H2.0재">#REF!</definedName>
    <definedName name="섬잣나무">'[52]자재단가조사표-수목'!#REF!</definedName>
    <definedName name="성">'[1]원가계산서(1공구)'!#REF!</definedName>
    <definedName name="세">#REF!</definedName>
    <definedName name="세금계산서">#N/A</definedName>
    <definedName name="세금과공과">[99]설계명세서!$J$86</definedName>
    <definedName name="소">#REF!</definedName>
    <definedName name="소계">#REF!</definedName>
    <definedName name="소구경_supt자재" hidden="1">'[104]산출근거#2-3'!#REF!</definedName>
    <definedName name="소나무">#REF!</definedName>
    <definedName name="소나무H3.5경">#REF!</definedName>
    <definedName name="소나무H3.5노">#REF!</definedName>
    <definedName name="소나무R10">#REF!</definedName>
    <definedName name="소나무R10경">#REF!</definedName>
    <definedName name="소나무R10노">#REF!</definedName>
    <definedName name="소나무R10재">#REF!</definedName>
    <definedName name="소나무R15">#REF!</definedName>
    <definedName name="소나무R15경">#REF!</definedName>
    <definedName name="소나무R15노">#REF!</definedName>
    <definedName name="소나무R15재">#REF!</definedName>
    <definedName name="소나무R20">#REF!</definedName>
    <definedName name="소나무R20경">#REF!</definedName>
    <definedName name="소나무R20노">#REF!</definedName>
    <definedName name="소나무R20재">#REF!</definedName>
    <definedName name="소나무R25">#REF!</definedName>
    <definedName name="소나무R25경">#REF!</definedName>
    <definedName name="소나무R25노">#REF!</definedName>
    <definedName name="소나무R25재">#REF!</definedName>
    <definedName name="소나무조형H3.5">#REF!</definedName>
    <definedName name="소나무조형H3.5경">#REF!</definedName>
    <definedName name="소나무조형H3.5노">#REF!</definedName>
    <definedName name="소나무조형H3.5재">#REF!</definedName>
    <definedName name="소모품비">[99]설계명세서!$J$80</definedName>
    <definedName name="소방">#REF!</definedName>
    <definedName name="소수력">[105]단가!#REF!</definedName>
    <definedName name="소음진동">'[1]원가계산서(1공구)'!#REF!</definedName>
    <definedName name="소음진동측정">'[1]원가계산서(1공구)'!#REF!</definedName>
    <definedName name="소일위대가1">#REF!</definedName>
    <definedName name="소켓무게">[106]DATE!$G$24:$G$79</definedName>
    <definedName name="소형경">#REF!</definedName>
    <definedName name="소형노">#REF!</definedName>
    <definedName name="소형재">#REF!</definedName>
    <definedName name="송전전공">#REF!</definedName>
    <definedName name="송전전공01">#REF!</definedName>
    <definedName name="송전전공015">#REF!</definedName>
    <definedName name="송전전공91">#REF!</definedName>
    <definedName name="송전전공915">#REF!</definedName>
    <definedName name="송전전공99">#REF!</definedName>
    <definedName name="송전전공995">#REF!</definedName>
    <definedName name="송전활선전공">#REF!</definedName>
    <definedName name="송전활선전공01">#REF!</definedName>
    <definedName name="송전활선전공015">#REF!</definedName>
    <definedName name="송전활선전공91">#REF!</definedName>
    <definedName name="송전활선전공915">#REF!</definedName>
    <definedName name="송전활선전공99">#REF!</definedName>
    <definedName name="송전활선전공995">#REF!</definedName>
    <definedName name="쇠흙손경비">#REF!</definedName>
    <definedName name="쇠흙손노무비">#REF!</definedName>
    <definedName name="쇠흙손재료비">#REF!</definedName>
    <definedName name="수">#REF!</definedName>
    <definedName name="수____종">#REF!</definedName>
    <definedName name="수량">#N/A</definedName>
    <definedName name="수량산출">BlankMacro1</definedName>
    <definedName name="수량산출2">BlankMacro1</definedName>
    <definedName name="수량산출5">BlankMacro1</definedName>
    <definedName name="수리수문">'[1]원가계산서(1공구)'!#REF!</definedName>
    <definedName name="수목">#REF!</definedName>
    <definedName name="수목수량">#REF!</definedName>
    <definedName name="수소_및_탄산가스창고">#REF!</definedName>
    <definedName name="수수H2.5">'[52]자재단가조사표-수목'!$K$74</definedName>
    <definedName name="수수H2.5노">#REF!</definedName>
    <definedName name="수수H2.5재">#REF!</definedName>
    <definedName name="수수꽃다리">#REF!</definedName>
    <definedName name="수수꽃다리H1.5">#REF!</definedName>
    <definedName name="수수꽃다리H1.5경">#REF!</definedName>
    <definedName name="수수꽃다리H1.5노">#REF!</definedName>
    <definedName name="수수꽃다리H1.5재">#REF!</definedName>
    <definedName name="수입장비">#REF!</definedName>
    <definedName name="수입장비계">#REF!</definedName>
    <definedName name="수장경비">#REF!</definedName>
    <definedName name="수장공사">#REF!</definedName>
    <definedName name="수장노">#REF!</definedName>
    <definedName name="수장노무">#REF!</definedName>
    <definedName name="수장재">#REF!</definedName>
    <definedName name="수장재료">#REF!</definedName>
    <definedName name="수직규준틀노무비">#REF!</definedName>
    <definedName name="수직규준틀재료비">#REF!</definedName>
    <definedName name="수직기준틀노무비">#REF!</definedName>
    <definedName name="수직기준틀재료비">#REF!</definedName>
    <definedName name="수질">'[1]원가계산서(1공구)'!#REF!</definedName>
    <definedName name="수질측정">'[1]원가계산서(1공구)'!#REF!</definedName>
    <definedName name="수축줄눈경비">#REF!</definedName>
    <definedName name="수축줄눈노무비">#REF!</definedName>
    <definedName name="수축줄눈재료비">#REF!</definedName>
    <definedName name="수크령새">'[52]자재단가조사표-수목'!$K$18</definedName>
    <definedName name="수평귀경">#REF!</definedName>
    <definedName name="수평귀노">#REF!</definedName>
    <definedName name="수평귀재">#REF!</definedName>
    <definedName name="수평규준틀노무비">#REF!</definedName>
    <definedName name="수평규준틀재료비">#REF!</definedName>
    <definedName name="수평평">#REF!</definedName>
    <definedName name="수평평경">#REF!</definedName>
    <definedName name="수평평노">#REF!</definedName>
    <definedName name="숙박비">[57]설계기준!#REF!</definedName>
    <definedName name="순___성___토__________㎥당">#REF!</definedName>
    <definedName name="순공">[98]입찰!$G$9</definedName>
    <definedName name="순공사비">#REF!</definedName>
    <definedName name="순공사원가">#REF!</definedName>
    <definedName name="순성토__도쟈_19Ton____㎥당">#REF!</definedName>
    <definedName name="숫자노무비">#REF!</definedName>
    <definedName name="슈">[67]기초단가!$B$30</definedName>
    <definedName name="스트로브잣12노무">#REF!</definedName>
    <definedName name="스트로브잣12재료">#REF!</definedName>
    <definedName name="스트로브잣15노무">#REF!</definedName>
    <definedName name="스트로브잣15재료">#REF!</definedName>
    <definedName name="스트로브잣18노무">#REF!</definedName>
    <definedName name="스트로브잣18재료">#REF!</definedName>
    <definedName name="스트로브잣20노무">#REF!</definedName>
    <definedName name="스트로브잣20재료">#REF!</definedName>
    <definedName name="스트로브잣40노무">#REF!</definedName>
    <definedName name="스트로브잣40재료">#REF!</definedName>
    <definedName name="슬래브">#REF!</definedName>
    <definedName name="습지도져13톤">[76]기계가격!#REF!</definedName>
    <definedName name="습지도져4톤">[76]기계가격!#REF!</definedName>
    <definedName name="시_이음">[56]수량산출!#REF!</definedName>
    <definedName name="시공측량사">#REF!</definedName>
    <definedName name="시공측량사01">#REF!</definedName>
    <definedName name="시공측량사015">#REF!</definedName>
    <definedName name="시공측량사91">#REF!</definedName>
    <definedName name="시공측량사915">#REF!</definedName>
    <definedName name="시공측량사99">#REF!</definedName>
    <definedName name="시공측량사995">#REF!</definedName>
    <definedName name="시공측량사조수">#REF!</definedName>
    <definedName name="시공측량사조수01">#REF!</definedName>
    <definedName name="시공측량사조수015">#REF!</definedName>
    <definedName name="시공측량사조수91">#REF!</definedName>
    <definedName name="시공측량사조수915">#REF!</definedName>
    <definedName name="시공측량사조수99">#REF!</definedName>
    <definedName name="시공측량사조수995">#REF!</definedName>
    <definedName name="시멘트">BlankMacro1</definedName>
    <definedName name="시멘트1">BlankMacro1</definedName>
    <definedName name="시멘트6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점">#REF!</definedName>
    <definedName name="시점명">#REF!</definedName>
    <definedName name="시험보조수">#REF!</definedName>
    <definedName name="시험보조수01">#REF!</definedName>
    <definedName name="시험보조수015">#REF!</definedName>
    <definedName name="시험보조수91">#REF!</definedName>
    <definedName name="시험보조수915">#REF!</definedName>
    <definedName name="시험보조수99">#REF!</definedName>
    <definedName name="시험보조수995">#REF!</definedName>
    <definedName name="시험사1급">#REF!</definedName>
    <definedName name="시험사1급01">#REF!</definedName>
    <definedName name="시험사1급015">#REF!</definedName>
    <definedName name="시험사1급91">#REF!</definedName>
    <definedName name="시험사1급915">#REF!</definedName>
    <definedName name="시험사1급99">#REF!</definedName>
    <definedName name="시험사1급995">#REF!</definedName>
    <definedName name="시험사2급">#REF!</definedName>
    <definedName name="시험사2급01">#REF!</definedName>
    <definedName name="시험사2급015">#REF!</definedName>
    <definedName name="시험사2급91">#REF!</definedName>
    <definedName name="시험사2급915">#REF!</definedName>
    <definedName name="시험사2급99">#REF!</definedName>
    <definedName name="시험사2급995">#REF!</definedName>
    <definedName name="식백호04경">#REF!</definedName>
    <definedName name="식백호04노">#REF!</definedName>
    <definedName name="식백호04재">#REF!</definedName>
    <definedName name="식백호07경">#REF!</definedName>
    <definedName name="식백호07노">#REF!</definedName>
    <definedName name="식백호07재">#REF!</definedName>
    <definedName name="식비">[57]설계기준!#REF!</definedName>
    <definedName name="식생토">'[52]자재단가조사표-수목'!$K$6</definedName>
    <definedName name="식재">'[1]원가계산서(1공구)'!$A$1:$F$65536</definedName>
    <definedName name="식재단가">#REF!</definedName>
    <definedName name="식재단가1">#REF!</definedName>
    <definedName name="신성">#REF!</definedName>
    <definedName name="신성감">#REF!</definedName>
    <definedName name="실시행">#REF!</definedName>
    <definedName name="실유카">#REF!</definedName>
    <definedName name="실유카H0.5">'[52]자재단가조사표-수목'!$K$67</definedName>
    <definedName name="실유카H0.5노">#REF!</definedName>
    <definedName name="실유카H0.5재">#REF!</definedName>
    <definedName name="실유카경">#REF!</definedName>
    <definedName name="실유카노">#REF!</definedName>
    <definedName name="실유카재">#REF!</definedName>
    <definedName name="실제건축재료비">#REF!</definedName>
    <definedName name="실편백10노무">#REF!</definedName>
    <definedName name="실편백10재료">#REF!</definedName>
    <definedName name="실편백15노무">#REF!</definedName>
    <definedName name="실편백15재료">#REF!</definedName>
    <definedName name="심우">#REF!</definedName>
    <definedName name="심우을">#REF!</definedName>
    <definedName name="씨">#REF!</definedName>
    <definedName name="씨그마ck">#REF!</definedName>
    <definedName name="씨그마y">#REF!</definedName>
    <definedName name="ㅇ10">'[1]원가계산서(1공구)'!$D$274</definedName>
    <definedName name="ㅇ20">'[1]원가계산서(1공구)'!$D$259</definedName>
    <definedName name="ㅇㄱ1">#REF!</definedName>
    <definedName name="ㅇㄹㄹ" hidden="1">#REF!</definedName>
    <definedName name="ㅇㄺ" hidden="1">[107]내역서!#REF!</definedName>
    <definedName name="ㅇㅁ">[10]현장지지물물량!$1:$8</definedName>
    <definedName name="ㅇㅂ">[48]설계명세서!$J$83</definedName>
    <definedName name="ㅇㅇ">[10]현장지지물물량!$1:$8</definedName>
    <definedName name="ㅇㅇㅇ">#REF!</definedName>
    <definedName name="ㅇㅇㅇㅇㅇ">#REF!</definedName>
    <definedName name="ㅇㅈ">#REF!</definedName>
    <definedName name="ㅇㅌ">[10]현장지지물물량!$1:$8</definedName>
    <definedName name="ㅇㅌㅌㅌ">[10]현장지지물물량!$1:$8</definedName>
    <definedName name="아">#REF!</definedName>
    <definedName name="아가">[70]물가대비표!#REF!</definedName>
    <definedName name="아경">#REF!</definedName>
    <definedName name="아경1">#REF!</definedName>
    <definedName name="아노">#REF!</definedName>
    <definedName name="아노1">#REF!</definedName>
    <definedName name="아세틸렌">[79]물가대비표!#REF!</definedName>
    <definedName name="아연도전선관">#REF!</definedName>
    <definedName name="아연도철선">#REF!</definedName>
    <definedName name="아왜H1.5">#REF!</definedName>
    <definedName name="아왜H1.5경">#REF!</definedName>
    <definedName name="아왜H1.5노">#REF!</definedName>
    <definedName name="아왜H1.5재">#REF!</definedName>
    <definedName name="아왜H2.0">'[52]자재단가조사표-수목'!$K$35</definedName>
    <definedName name="아왜H2.0경">#REF!</definedName>
    <definedName name="아왜H2.0노">#REF!</definedName>
    <definedName name="아왜H2.0재">#REF!</definedName>
    <definedName name="아왜나무12노무">#REF!</definedName>
    <definedName name="아왜나무12재료">#REF!</definedName>
    <definedName name="아왜나무H2.0">'[52]자재단가조사표-수목'!#REF!</definedName>
    <definedName name="아이">#REF!</definedName>
    <definedName name="아이디">[1]부대!$I$22:$I$873,[1]부대!$I$883:$I$906</definedName>
    <definedName name="아재">#REF!</definedName>
    <definedName name="아재1">#REF!</definedName>
    <definedName name="악취">'[1]원가계산서(1공구)'!#REF!</definedName>
    <definedName name="안">#REF!</definedName>
    <definedName name="안양">#REF!</definedName>
    <definedName name="안전">#REF!</definedName>
    <definedName name="안전1">#REF!</definedName>
    <definedName name="안전2">#REF!</definedName>
    <definedName name="안전관리비">#REF!</definedName>
    <definedName name="알d">#REF!</definedName>
    <definedName name="알어러">BLCH</definedName>
    <definedName name="알파1">#REF!</definedName>
    <definedName name="알파2">#REF!</definedName>
    <definedName name="압착터미널">#REF!</definedName>
    <definedName name="앨c">#REF!</definedName>
    <definedName name="앨e">#REF!</definedName>
    <definedName name="앵경">#REF!</definedName>
    <definedName name="앵노">#REF!</definedName>
    <definedName name="앵재">#REF!</definedName>
    <definedName name="약대건축">#REF!</definedName>
    <definedName name="약대기계">#REF!</definedName>
    <definedName name="약대소방">#REF!</definedName>
    <definedName name="약대전기">#REF!</definedName>
    <definedName name="약대토목">#REF!</definedName>
    <definedName name="약대통신">#REF!</definedName>
    <definedName name="양매자0403">[53]데이타!$E$168</definedName>
    <definedName name="양매자0505">[53]데이타!$E$169</definedName>
    <definedName name="양매자0606">[53]데이타!$E$170</definedName>
    <definedName name="양생경비">#REF!</definedName>
    <definedName name="양생노무비">#REF!</definedName>
    <definedName name="양생재료비">#REF!</definedName>
    <definedName name="어ㅏ아">BLCH</definedName>
    <definedName name="여">[48]설계명세서!$J$83</definedName>
    <definedName name="여과지동">[108]여과지동!$F$3:$AS$80</definedName>
    <definedName name="여비">[57]설계기준!#REF!</definedName>
    <definedName name="여비교통비">[99]설계명세서!$J$83</definedName>
    <definedName name="연계경">#REF!</definedName>
    <definedName name="연계노">#REF!</definedName>
    <definedName name="연계재">#REF!</definedName>
    <definedName name="연계형재">#REF!</definedName>
    <definedName name="연마공">#REF!</definedName>
    <definedName name="연마공01">#REF!</definedName>
    <definedName name="연마공015">#REF!</definedName>
    <definedName name="연마공91">#REF!</definedName>
    <definedName name="연마공915">#REF!</definedName>
    <definedName name="연마공99">#REF!</definedName>
    <definedName name="연마공995">#REF!</definedName>
    <definedName name="연습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연장">[57]설계기준!#REF!</definedName>
    <definedName name="영산홍">#REF!</definedName>
    <definedName name="옥매H1.0">'[52]자재단가조사표-수목'!$K$75</definedName>
    <definedName name="옥매H1.0노">#REF!</definedName>
    <definedName name="옥매H1.0재">#REF!</definedName>
    <definedName name="옥매화H1.0">#REF!</definedName>
    <definedName name="옥매화H1.0경">#REF!</definedName>
    <definedName name="옥매화H1.0노">#REF!</definedName>
    <definedName name="옥매화H1.0재">#REF!</definedName>
    <definedName name="옹벽">#REF!</definedName>
    <definedName name="옹벽부용수로">#REF!</definedName>
    <definedName name="옹벽부용수로2">#REF!</definedName>
    <definedName name="와경">#REF!</definedName>
    <definedName name="와노">#REF!</definedName>
    <definedName name="와재">#REF!</definedName>
    <definedName name="왕벚B6">#REF!</definedName>
    <definedName name="왕벚B6경">#REF!</definedName>
    <definedName name="왕벚B6노">#REF!</definedName>
    <definedName name="왕벚B6재">#REF!</definedName>
    <definedName name="왕벚나무">#REF!</definedName>
    <definedName name="왜그래">#REF!</definedName>
    <definedName name="왜성도라지">#REF!</definedName>
    <definedName name="외부비계경">#REF!</definedName>
    <definedName name="외부비계노">#REF!</definedName>
    <definedName name="외부비계재">#REF!</definedName>
    <definedName name="요약문">'[1]원가계산서(1공구)'!#REF!</definedName>
    <definedName name="요울">[109]대비2!$D$25</definedName>
    <definedName name="요울1">[109]대비2!#REF!</definedName>
    <definedName name="요율">#REF!</definedName>
    <definedName name="요율인쇄">#REF!</definedName>
    <definedName name="용경비금액">[1]부대!#REF!</definedName>
    <definedName name="용경비단가">[1]부대!#REF!</definedName>
    <definedName name="용노무비금액">[1]부대!#REF!</definedName>
    <definedName name="용노무비단가">[1]부대!#REF!</definedName>
    <definedName name="용원수">[1]부대!#REF!</definedName>
    <definedName name="용재료비금액">[1]부대!#REF!</definedName>
    <definedName name="용재료비단가">[1]부대!#REF!</definedName>
    <definedName name="용접">#REF!</definedName>
    <definedName name="용접1">'[65]설계명세서-2'!#REF!</definedName>
    <definedName name="용접200경비">#REF!</definedName>
    <definedName name="용접300경비">#REF!</definedName>
    <definedName name="용접공">#REF!</definedName>
    <definedName name="용접공.일반01">#REF!</definedName>
    <definedName name="용접공.일반015">#REF!</definedName>
    <definedName name="용접공.일반91">#REF!</definedName>
    <definedName name="용접공.일반915">#REF!</definedName>
    <definedName name="용접공.일반99">#REF!</definedName>
    <definedName name="용접공.일반995">#REF!</definedName>
    <definedName name="용접공.철도">#REF!</definedName>
    <definedName name="용접공.철도01">#REF!</definedName>
    <definedName name="용접공.철도015">#REF!</definedName>
    <definedName name="용접공.철도91">#REF!</definedName>
    <definedName name="용접공.철도915">#REF!</definedName>
    <definedName name="용접공.철도99">#REF!</definedName>
    <definedName name="용접공.철도995">#REF!</definedName>
    <definedName name="용접공_일반">#REF!</definedName>
    <definedName name="용접공_철도">#REF!</definedName>
    <definedName name="용접공_철도01">#REF!</definedName>
    <definedName name="용접기손료">[79]물가대비표!#REF!</definedName>
    <definedName name="용접봉16">[79]물가대비표!#REF!</definedName>
    <definedName name="용접봉단가">#REF!</definedName>
    <definedName name="우우">#REF!</definedName>
    <definedName name="운">#REF!</definedName>
    <definedName name="운반">#REF!</definedName>
    <definedName name="운반경">#REF!</definedName>
    <definedName name="운반노">#REF!</definedName>
    <definedName name="운반비">#REF!</definedName>
    <definedName name="운반재">#REF!</definedName>
    <definedName name="운반차">#REF!</definedName>
    <definedName name="운반총">#REF!</definedName>
    <definedName name="운전">#REF!</definedName>
    <definedName name="운전사">#REF!</definedName>
    <definedName name="운전사.기계01">#REF!</definedName>
    <definedName name="운전사.기계015">#REF!</definedName>
    <definedName name="운전사.기계91">#REF!</definedName>
    <definedName name="운전사.기계915">#REF!</definedName>
    <definedName name="운전사.기계99">#REF!</definedName>
    <definedName name="운전사.기계995">#REF!</definedName>
    <definedName name="운전사.운">#REF!</definedName>
    <definedName name="운전사.운반차01">#REF!</definedName>
    <definedName name="운전사.운반차015">#REF!</definedName>
    <definedName name="운전사.운반차91">#REF!</definedName>
    <definedName name="운전사.운반차915">#REF!</definedName>
    <definedName name="운전사.운반차99">#REF!</definedName>
    <definedName name="운전사.운반차995">#REF!</definedName>
    <definedName name="운전사_기계">#REF!</definedName>
    <definedName name="운전사_운반자">[58]장비종합부표!#REF!</definedName>
    <definedName name="운전사_운반차">#REF!</definedName>
    <definedName name="운전사기계">#REF!</definedName>
    <definedName name="운전조">#REF!</definedName>
    <definedName name="운전조수">#REF!</definedName>
    <definedName name="원">#REF!</definedName>
    <definedName name="원_가_계_산_서">#REF!</definedName>
    <definedName name="원가">BlankMacro1</definedName>
    <definedName name="원가계산">[110]목차!#REF!</definedName>
    <definedName name="원가조서">[111]!이윤</definedName>
    <definedName name="원기경">[109]원도급!$J$7</definedName>
    <definedName name="원기노">[109]원도급!$H$7</definedName>
    <definedName name="원기재">[109]원도급!$F$7</definedName>
    <definedName name="원길">#REF!</definedName>
    <definedName name="원길이">[112]관급!#REF!</definedName>
    <definedName name="원복경">[109]원도급!$J$4</definedName>
    <definedName name="원복노">[109]원도급!$H$4</definedName>
    <definedName name="원복재">[109]원도급!$F$4</definedName>
    <definedName name="원상경">[109]원도급!$J$5</definedName>
    <definedName name="원상노">[109]원도급!$H$5</definedName>
    <definedName name="원상재">[109]원도급!$F$5</definedName>
    <definedName name="원아경">[109]원도급!$J$3</definedName>
    <definedName name="원아노">[109]원도급!$H$3</definedName>
    <definedName name="원아재">[109]원도급!$F$3</definedName>
    <definedName name="원지경">[109]원도급!$J$6</definedName>
    <definedName name="원지노">[109]원도급!$H$6</definedName>
    <definedName name="원지재">[109]원도급!$F$6</definedName>
    <definedName name="원추리">#REF!</definedName>
    <definedName name="원추리노">#REF!</definedName>
    <definedName name="원추리재">#REF!</definedName>
    <definedName name="원파고라노">#REF!</definedName>
    <definedName name="원파고라재">#REF!</definedName>
    <definedName name="위락경관">'[1]원가계산서(1공구)'!#REF!</definedName>
    <definedName name="위병면회소">[113]원가계산서!#REF!</definedName>
    <definedName name="위생">#REF!</definedName>
    <definedName name="위생공">[63]시중노임단가!$C$33</definedName>
    <definedName name="위생공01">#REF!</definedName>
    <definedName name="위생공015">#REF!</definedName>
    <definedName name="위생공91">#REF!</definedName>
    <definedName name="위생공915">#REF!</definedName>
    <definedName name="위생공99">#REF!</definedName>
    <definedName name="위생공995">#REF!</definedName>
    <definedName name="위생공중보건">'[1]원가계산서(1공구)'!#REF!</definedName>
    <definedName name="위생보건">[73]직접인건비!#REF!</definedName>
    <definedName name="위치">#N/A</definedName>
    <definedName name="유_지_창_고">#REF!</definedName>
    <definedName name="유기질비료">#REF!</definedName>
    <definedName name="유리A소계">#REF!</definedName>
    <definedName name="유리B소계">#REF!</definedName>
    <definedName name="유리경비">#REF!</definedName>
    <definedName name="유리공">#REF!</definedName>
    <definedName name="유리공01">#REF!</definedName>
    <definedName name="유리공015">#REF!</definedName>
    <definedName name="유리공91">#REF!</definedName>
    <definedName name="유리공915">#REF!</definedName>
    <definedName name="유리공99">#REF!</definedName>
    <definedName name="유리공995">#REF!</definedName>
    <definedName name="유리공사">#REF!</definedName>
    <definedName name="유리노">#REF!</definedName>
    <definedName name="유리노무">#REF!</definedName>
    <definedName name="유리재">#REF!</definedName>
    <definedName name="유리재료">#REF!</definedName>
    <definedName name="유압식립퍼16톤">[76]기계가격!#REF!</definedName>
    <definedName name="유압식립퍼19톤">[76]기계가격!#REF!</definedName>
    <definedName name="유압식립퍼23톤">[76]기계가격!#REF!</definedName>
    <definedName name="유압식립퍼27톤">[76]기계가격!#REF!</definedName>
    <definedName name="유압식립퍼32톤">[76]기계가격!#REF!</definedName>
    <definedName name="유압식백호0.12">[76]기계가격!#REF!</definedName>
    <definedName name="유압식백호0.2">[76]기계가격!#REF!</definedName>
    <definedName name="유압식백호0.4">[76]기계가격!#REF!</definedName>
    <definedName name="유압식백호0.7">[76]기계가격!#REF!</definedName>
    <definedName name="유압식백호1.0">[76]기계가격!#REF!</definedName>
    <definedName name="유압식백호2.0">[76]기계가격!#REF!</definedName>
    <definedName name="유지창고">#REF!</definedName>
    <definedName name="유효">[96]종배수관!$H$21</definedName>
    <definedName name="육상동식물">'[1]원가계산서(1공구)'!#REF!</definedName>
    <definedName name="육수동식물">'[1]원가계산서(1공구)'!#REF!</definedName>
    <definedName name="윤">#REF!</definedName>
    <definedName name="윤경근">BlankMacro1</definedName>
    <definedName name="은목서H1.5">'[52]자재단가조사표-수목'!$K$68</definedName>
    <definedName name="은목서H1.5노">#REF!</definedName>
    <definedName name="은목서H1.5재">#REF!</definedName>
    <definedName name="은행B12">'[52]자재단가조사표-수목'!$K$53</definedName>
    <definedName name="은행B12경">#REF!</definedName>
    <definedName name="은행B12노">#REF!</definedName>
    <definedName name="은행B12재">#REF!</definedName>
    <definedName name="은행B8">#REF!</definedName>
    <definedName name="은행B8경">#REF!</definedName>
    <definedName name="은행B8노">#REF!</definedName>
    <definedName name="은행B8재">#REF!</definedName>
    <definedName name="은행나무">#REF!</definedName>
    <definedName name="을">#REF!</definedName>
    <definedName name="을1">#REF!</definedName>
    <definedName name="을1a">#REF!</definedName>
    <definedName name="을1b">#REF!</definedName>
    <definedName name="음향공사">#REF!</definedName>
    <definedName name="음향재">#REF!</definedName>
    <definedName name="응">BlankMacro1</definedName>
    <definedName name="의장">#REF!</definedName>
    <definedName name="의장고">#REF!</definedName>
    <definedName name="이">#REF!</definedName>
    <definedName name="이가" hidden="1">{"'Firr(선)'!$AS$1:$AY$62","'Firr(사)'!$AS$1:$AY$62","'Firr(회)'!$AS$1:$AY$62","'Firr(선)'!$L$1:$V$62","'Firr(사)'!$L$1:$V$62","'Firr(회)'!$L$1:$V$62"}</definedName>
    <definedName name="이각경">#REF!</definedName>
    <definedName name="이각노">#REF!</definedName>
    <definedName name="이각재">#REF!</definedName>
    <definedName name="이각지주목">#REF!</definedName>
    <definedName name="이공구">'[1]원가계산서(1공구)'!$A$123:$M$142</definedName>
    <definedName name="이공구가설비">#REF!</definedName>
    <definedName name="이공구간접노무비">#REF!</definedName>
    <definedName name="이공구공사원가">#REF!</definedName>
    <definedName name="이공구관급">'[1]원가계산서(1공구)'!$A$123:$M$142</definedName>
    <definedName name="이공구기타경비">#REF!</definedName>
    <definedName name="이공구부가가치세">'[90]2공구산출내역'!#REF!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급측량사">[60]일위대가!#REF!</definedName>
    <definedName name="이노">#REF!</definedName>
    <definedName name="이삼">#REF!</definedName>
    <definedName name="이설비">[54]북제주원가!#REF!</definedName>
    <definedName name="이식">#REF!</definedName>
    <definedName name="이윤">#REF!</definedName>
    <definedName name="이윤1">#REF!</definedName>
    <definedName name="이윤2">#REF!</definedName>
    <definedName name="이재">#REF!</definedName>
    <definedName name="이토_배관물량">#REF!</definedName>
    <definedName name="이토변실">#REF!</definedName>
    <definedName name="이현구">#REF!</definedName>
    <definedName name="이형관">[43]DATE!$B$24:$B$85</definedName>
    <definedName name="인건비">#REF!</definedName>
    <definedName name="인구">'[1]원가계산서(1공구)'!#REF!</definedName>
    <definedName name="인동덩쿨">#REF!</definedName>
    <definedName name="인부">#REF!</definedName>
    <definedName name="인쇄범위">#REF!</definedName>
    <definedName name="인원">#REF!</definedName>
    <definedName name="일">[48]설계명세서!$J$91</definedName>
    <definedName name="일공구가설">#REF!</definedName>
    <definedName name="일공구관급">'[1]원가계산서(1공구)'!$A$365:$M$428</definedName>
    <definedName name="일공구직영비">#REF!</definedName>
    <definedName name="일관">#REF!</definedName>
    <definedName name="일관1">#REF!</definedName>
    <definedName name="일급측량사">[60]일위대가!#REF!</definedName>
    <definedName name="일반">#REF!</definedName>
    <definedName name="일반1">#REF!</definedName>
    <definedName name="일반2">#REF!</definedName>
    <definedName name="일반관리비">#REF!</definedName>
    <definedName name="일위">#REF!,#REF!</definedName>
    <definedName name="일위단가">#REF!</definedName>
    <definedName name="일위대가">'[114]일  위  대  가  목  록'!$A$1:$IV$65536</definedName>
    <definedName name="일위대가1">'[1]원가계산서(1공구)'!#REF!</definedName>
    <definedName name="일위대가표">#REF!</definedName>
    <definedName name="일위목록">[115]일위목록!$A$7:$J$37</definedName>
    <definedName name="일위호표">'[1]원가계산서(1공구)'!$A$4:$L$32</definedName>
    <definedName name="일조장해">'[1]원가계산서(1공구)'!#REF!</definedName>
    <definedName name="임금">'[1]원가계산서(1공구)'!$O$3:$P$9</definedName>
    <definedName name="임상건축">#REF!</definedName>
    <definedName name="임상기계">#REF!</definedName>
    <definedName name="임상소방">#REF!</definedName>
    <definedName name="임상전기">#REF!</definedName>
    <definedName name="임상조경">#REF!</definedName>
    <definedName name="임상토목">#REF!</definedName>
    <definedName name="임상통신">#REF!</definedName>
    <definedName name="임직">#REF!</definedName>
    <definedName name="입력선택">#REF!</definedName>
    <definedName name="ㅈ">[48]설계명세서!$J$23</definedName>
    <definedName name="ㅈ12">[10]현장지지물물량!$1:$8</definedName>
    <definedName name="ㅈㅈ">[48]설계명세서!$J$25</definedName>
    <definedName name="ㅈㅈㅈ">#REF!</definedName>
    <definedName name="자_트">#REF!</definedName>
    <definedName name="자경비금액">[1]부대!#REF!</definedName>
    <definedName name="자경비단가">[1]부대!#REF!</definedName>
    <definedName name="자귀나무">#REF!</definedName>
    <definedName name="자노무비금액">[1]부대!#REF!</definedName>
    <definedName name="자노무비단가">[1]부대!#REF!</definedName>
    <definedName name="자료">[108]기초자료!$A$3:$X$80</definedName>
    <definedName name="자산홍H0.3">#REF!</definedName>
    <definedName name="자산홍H0.3경">#REF!</definedName>
    <definedName name="자산홍H0.3노">#REF!</definedName>
    <definedName name="자산홍H0.3재">#REF!</definedName>
    <definedName name="자산홍H0.4">#REF!</definedName>
    <definedName name="자산홍H0.4경">#REF!</definedName>
    <definedName name="자산홍H0.4노">#REF!</definedName>
    <definedName name="자산홍H0.4재">#REF!</definedName>
    <definedName name="자연석">#REF!</definedName>
    <definedName name="자원수">[1]부대!#REF!</definedName>
    <definedName name="자재">#REF!</definedName>
    <definedName name="자재1">#REF!</definedName>
    <definedName name="자재경비">#REF!</definedName>
    <definedName name="자재공사">#REF!</definedName>
    <definedName name="자재노무">#REF!</definedName>
    <definedName name="자재단가수정완료">[0]!자재단가수정완료</definedName>
    <definedName name="자재대">#REF!</definedName>
    <definedName name="자재료비금액">[1]부대!#REF!</definedName>
    <definedName name="자재료비단가">[1]부대!#REF!</definedName>
    <definedName name="자재비">#REF!</definedName>
    <definedName name="자재업" hidden="1">#REF!</definedName>
    <definedName name="자재재">#REF!</definedName>
    <definedName name="자재재료">#REF!</definedName>
    <definedName name="작성자">#REF!</definedName>
    <definedName name="작업">#REF!</definedName>
    <definedName name="작업반장">#REF!</definedName>
    <definedName name="작업반장01">#REF!</definedName>
    <definedName name="작업반장015">#REF!</definedName>
    <definedName name="작업반장91">#REF!</definedName>
    <definedName name="작업반장915">#REF!</definedName>
    <definedName name="작업반장99">#REF!</definedName>
    <definedName name="작업반장995">#REF!</definedName>
    <definedName name="작업부산물">#REF!</definedName>
    <definedName name="작업재">#REF!</definedName>
    <definedName name="작업총">#REF!</definedName>
    <definedName name="잔디">[116]양식_자재단가조사표!#REF!</definedName>
    <definedName name="잔디_평떼">#REF!</definedName>
    <definedName name="잔디5경">#REF!</definedName>
    <definedName name="잔디5노무">#REF!</definedName>
    <definedName name="잔디5재료">#REF!</definedName>
    <definedName name="잔디노">#REF!</definedName>
    <definedName name="잔디재">#REF!</definedName>
    <definedName name="잔디줄떼">#REF!</definedName>
    <definedName name="잔디줄떼노">#REF!</definedName>
    <definedName name="잔디줄떼재">#REF!</definedName>
    <definedName name="잔디평떼">#REF!</definedName>
    <definedName name="잔디평떼노">#REF!</definedName>
    <definedName name="잔디평떼재">#REF!</definedName>
    <definedName name="잔자갈노">#REF!</definedName>
    <definedName name="잔자갈재">#REF!</definedName>
    <definedName name="잔토">#REF!</definedName>
    <definedName name="잔토경">#REF!</definedName>
    <definedName name="잔토노">#REF!</definedName>
    <definedName name="잔토재">#REF!</definedName>
    <definedName name="잔토처리노">[58]부표!$I$9</definedName>
    <definedName name="잠수부">#REF!</definedName>
    <definedName name="잠수부01">#REF!</definedName>
    <definedName name="잠수부015">#REF!</definedName>
    <definedName name="잠수부91">#REF!</definedName>
    <definedName name="잠수부915">#REF!</definedName>
    <definedName name="잠수부99">#REF!</definedName>
    <definedName name="잠수부995">#REF!</definedName>
    <definedName name="잡">[48]설계명세서!$J$23</definedName>
    <definedName name="잡A소계">#REF!</definedName>
    <definedName name="잡B소계">#REF!</definedName>
    <definedName name="잡C소계">#REF!</definedName>
    <definedName name="잡D소계">#REF!</definedName>
    <definedName name="잡E소계">#REF!</definedName>
    <definedName name="잡F소계">#REF!</definedName>
    <definedName name="잡G소계">#REF!</definedName>
    <definedName name="잡H소계">#REF!</definedName>
    <definedName name="잡I소계">#REF!</definedName>
    <definedName name="잡J소계">#REF!</definedName>
    <definedName name="잡공경비">#REF!</definedName>
    <definedName name="잡공노무">#REF!</definedName>
    <definedName name="잡공사">#REF!</definedName>
    <definedName name="잡공재료">#REF!</definedName>
    <definedName name="잡석">[56]수량산출!#REF!</definedName>
    <definedName name="잡석50">'[52]자재단가조사표-수목'!#REF!</definedName>
    <definedName name="잡석기초경">#REF!</definedName>
    <definedName name="잡석기초노">#REF!</definedName>
    <definedName name="잡석기초재">#REF!</definedName>
    <definedName name="잡석노">#REF!</definedName>
    <definedName name="잡석바닥경">#REF!</definedName>
    <definedName name="잡석바닥노">#REF!</definedName>
    <definedName name="잡석바닥재">#REF!</definedName>
    <definedName name="잡석부설경">[58]부표!$K$38</definedName>
    <definedName name="잡석부설노">[58]부표!$I$38</definedName>
    <definedName name="잡석부설재">[58]부표!$G$38</definedName>
    <definedName name="잡석재">#REF!</definedName>
    <definedName name="잡재료비">[99]설계명세서!$J$23</definedName>
    <definedName name="잣나무">#REF!</definedName>
    <definedName name="잣나무10노무">#REF!</definedName>
    <definedName name="잣나무10재료">#REF!</definedName>
    <definedName name="잣나무15노무">#REF!</definedName>
    <definedName name="잣나무15재료">#REF!</definedName>
    <definedName name="잣나무18노무">#REF!</definedName>
    <definedName name="잣나무18재료">#REF!</definedName>
    <definedName name="잣나무20노무">#REF!</definedName>
    <definedName name="잣나무20재료">#REF!</definedName>
    <definedName name="잣나무22노무">#REF!</definedName>
    <definedName name="잣나무22재료">#REF!</definedName>
    <definedName name="장1">#REF!</definedName>
    <definedName name="장산교">#REF!</definedName>
    <definedName name="재">#REF!</definedName>
    <definedName name="재료">#REF!</definedName>
    <definedName name="재료계">'[117]실행(1)'!#REF!</definedName>
    <definedName name="재료단가">#REF!</definedName>
    <definedName name="재료비">#REF!</definedName>
    <definedName name="재료비1">[48]설계명세서!$J$25</definedName>
    <definedName name="저감방안">[73]직접인건비!#REF!</definedName>
    <definedName name="저감방안수립">'[1]원가계산서(1공구)'!#REF!</definedName>
    <definedName name="저격2">#REF!</definedName>
    <definedName name="저압케이블">#REF!</definedName>
    <definedName name="저압케이블공">'[65]설계명세서-2'!#REF!</definedName>
    <definedName name="저압케이블전공">#REF!</definedName>
    <definedName name="저압케이블전공01">#REF!</definedName>
    <definedName name="저압케이블전공015">#REF!</definedName>
    <definedName name="저압케이블전공91">#REF!</definedName>
    <definedName name="저압케이블전공915">#REF!</definedName>
    <definedName name="저압케이블전공99">#REF!</definedName>
    <definedName name="저압케이블전공995">#REF!</definedName>
    <definedName name="저케">#REF!</definedName>
    <definedName name="저케1">'[65]설계명세서-2'!#REF!</definedName>
    <definedName name="저판두께">'[118]#REF'!$AJ$30</definedName>
    <definedName name="적용대가산출표">#REF!</definedName>
    <definedName name="전기">#REF!</definedName>
    <definedName name="전기간접노무비">#REF!</definedName>
    <definedName name="전기경비">#REF!</definedName>
    <definedName name="전기공구손료">#REF!</definedName>
    <definedName name="전기공사비">#REF!</definedName>
    <definedName name="전기공사비계">#REF!</definedName>
    <definedName name="전기노무비">#REF!</definedName>
    <definedName name="전기복리후생비">#REF!</definedName>
    <definedName name="전기세금">#REF!</definedName>
    <definedName name="전기소모품비">#REF!</definedName>
    <definedName name="전기여비">#REF!</definedName>
    <definedName name="전기이윤">#REF!</definedName>
    <definedName name="전기일반관리비">#REF!</definedName>
    <definedName name="전기재료비">#REF!</definedName>
    <definedName name="전기재비">#REF!</definedName>
    <definedName name="전기직접노무비">#REF!</definedName>
    <definedName name="전기품1">#REF!</definedName>
    <definedName name="전기품2">#REF!</definedName>
    <definedName name="전기품3">#REF!</definedName>
    <definedName name="전기품4">#REF!</definedName>
    <definedName name="전력">#REF!</definedName>
    <definedName name="전선관부속품비">[115]각종손료!$B$2</definedName>
    <definedName name="전신환율_00">#REF!</definedName>
    <definedName name="전신환율_01">#REF!</definedName>
    <definedName name="전신환율_02">#REF!</definedName>
    <definedName name="전신환율_97">#REF!</definedName>
    <definedName name="전신환율_98">#REF!</definedName>
    <definedName name="전신환율_99">#REF!</definedName>
    <definedName name="전장">#REF!</definedName>
    <definedName name="전파장해">'[1]원가계산서(1공구)'!#REF!</definedName>
    <definedName name="전품1">#REF!</definedName>
    <definedName name="전품2">#REF!</definedName>
    <definedName name="전품3">#REF!</definedName>
    <definedName name="전품4">#REF!</definedName>
    <definedName name="전화설비공사">#REF!</definedName>
    <definedName name="절단경비">#REF!</definedName>
    <definedName name="절단공">#REF!</definedName>
    <definedName name="절단공01">#REF!</definedName>
    <definedName name="절단공015">#REF!</definedName>
    <definedName name="절단공91">#REF!</definedName>
    <definedName name="절단공915">#REF!</definedName>
    <definedName name="절단공99">#REF!</definedName>
    <definedName name="절단공995">#REF!</definedName>
    <definedName name="절단노무비">#REF!</definedName>
    <definedName name="절단재료비">#REF!</definedName>
    <definedName name="절취">#REF!</definedName>
    <definedName name="점수표">#REF!</definedName>
    <definedName name="점토0.5B">'[119]앉음벽 (2)'!$E$39</definedName>
    <definedName name="점토노">#REF!</definedName>
    <definedName name="점토재">#REF!</definedName>
    <definedName name="접지용전선">#REF!</definedName>
    <definedName name="정경비금액">[1]부대!#REF!</definedName>
    <definedName name="정경비단가">[1]부대!#REF!</definedName>
    <definedName name="정노무비금액">[1]부대!#REF!</definedName>
    <definedName name="정노무비단가">[1]부대!#REF!</definedName>
    <definedName name="정리">#REF!</definedName>
    <definedName name="정문">#REF!</definedName>
    <definedName name="정보처리1급">#REF!</definedName>
    <definedName name="정비사">#REF!</definedName>
    <definedName name="정원수">[1]부대!#REF!</definedName>
    <definedName name="정재료비금액">[1]부대!#REF!</definedName>
    <definedName name="정재료비단가">[1]부대!#REF!</definedName>
    <definedName name="정호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경비">#REF!</definedName>
    <definedName name="제경비계산">#REF!</definedName>
    <definedName name="제경비율">#REF!</definedName>
    <definedName name="제도사">[66]측량노임단가!$B$15</definedName>
    <definedName name="제도사01">#REF!</definedName>
    <definedName name="제도사015">#REF!</definedName>
    <definedName name="제도사91">#REF!</definedName>
    <definedName name="제도사915">#REF!</definedName>
    <definedName name="제도사99">#REF!</definedName>
    <definedName name="제도사995">#REF!</definedName>
    <definedName name="제방설계용역비">[57]내역1!#REF!</definedName>
    <definedName name="제어케이블">#REF!</definedName>
    <definedName name="제잡비">#REF!</definedName>
    <definedName name="제철축로공">#REF!</definedName>
    <definedName name="제철축로공01">#REF!</definedName>
    <definedName name="제철축로공015">#REF!</definedName>
    <definedName name="제철축로공91">#REF!</definedName>
    <definedName name="제철축로공915">#REF!</definedName>
    <definedName name="제철축로공99">#REF!</definedName>
    <definedName name="제철축로공995">#REF!</definedName>
    <definedName name="조" hidden="1">{"'Firr(선)'!$AS$1:$AY$62","'Firr(사)'!$AS$1:$AY$62","'Firr(회)'!$AS$1:$AY$62","'Firr(선)'!$L$1:$V$62","'Firr(사)'!$L$1:$V$62","'Firr(회)'!$L$1:$V$62"}</definedName>
    <definedName name="조경공">[71]데이타!$E$658</definedName>
    <definedName name="조경공01">#REF!</definedName>
    <definedName name="조경공015">#REF!</definedName>
    <definedName name="조경공91">#REF!</definedName>
    <definedName name="조경공915">#REF!</definedName>
    <definedName name="조경공99">#REF!</definedName>
    <definedName name="조경공995">#REF!</definedName>
    <definedName name="조경공B10">[53]식재인부!$B$24</definedName>
    <definedName name="조경공B4이하">[53]식재인부!$B$18</definedName>
    <definedName name="조경공B5">[53]식재인부!$B$19</definedName>
    <definedName name="조경공B6">[53]식재인부!$B$20</definedName>
    <definedName name="조경공B8">[53]식재인부!$B$22</definedName>
    <definedName name="조경공R10">[53]식재인부!$B$54</definedName>
    <definedName name="조경공R12">[53]식재인부!$B$56</definedName>
    <definedName name="조경공R15">[53]식재인부!$B$59</definedName>
    <definedName name="조경공R4이하">[53]식재인부!$B$48</definedName>
    <definedName name="조경공R5">[53]식재인부!$B$49</definedName>
    <definedName name="조경공R6">[53]식재인부!$B$50</definedName>
    <definedName name="조경공R7">[53]식재인부!$B$51</definedName>
    <definedName name="조경공R8">[53]식재인부!$B$52</definedName>
    <definedName name="조경수목비">#REF!</definedName>
    <definedName name="조달수수료">#REF!</definedName>
    <definedName name="조력공">#REF!</definedName>
    <definedName name="조력공01">#REF!</definedName>
    <definedName name="조력공015">#REF!</definedName>
    <definedName name="조력공91">#REF!</definedName>
    <definedName name="조력공915">#REF!</definedName>
    <definedName name="조력공99">#REF!</definedName>
    <definedName name="조력공995">#REF!</definedName>
    <definedName name="조림인부">#REF!</definedName>
    <definedName name="조림인부01">#REF!</definedName>
    <definedName name="조림인부015">#REF!</definedName>
    <definedName name="조림인부91">#REF!</definedName>
    <definedName name="조림인부915">#REF!</definedName>
    <definedName name="조림인부99">#REF!</definedName>
    <definedName name="조림인부995">#REF!</definedName>
    <definedName name="조릿대">#REF!</definedName>
    <definedName name="조릿대5가지노">#REF!</definedName>
    <definedName name="조릿대5가지재">#REF!</definedName>
    <definedName name="조릿대노">#REF!</definedName>
    <definedName name="조릿대재">#REF!</definedName>
    <definedName name="조수">#REF!</definedName>
    <definedName name="조원공_1.1_1.5">[53]식재인부!$B$5</definedName>
    <definedName name="조장">#REF!</definedName>
    <definedName name="조적경비">#REF!</definedName>
    <definedName name="조적공">#REF!</definedName>
    <definedName name="조적공01">#REF!</definedName>
    <definedName name="조적공015">#REF!</definedName>
    <definedName name="조적공91">#REF!</definedName>
    <definedName name="조적공915">#REF!</definedName>
    <definedName name="조적공99">#REF!</definedName>
    <definedName name="조적공995">#REF!</definedName>
    <definedName name="조적공과잡비">#REF!</definedName>
    <definedName name="조적공사">#REF!</definedName>
    <definedName name="조적노">#REF!</definedName>
    <definedName name="조적노무">#REF!</definedName>
    <definedName name="조적소계">#REF!</definedName>
    <definedName name="조적재">#REF!</definedName>
    <definedName name="조적재료">#REF!</definedName>
    <definedName name="조정금액" hidden="1">#REF!</definedName>
    <definedName name="조종사">#REF!</definedName>
    <definedName name="조직현황1">BLCH</definedName>
    <definedName name="조합노">#REF!</definedName>
    <definedName name="조합재">#REF!</definedName>
    <definedName name="조합페인트">#REF!</definedName>
    <definedName name="조형가이즈까3010">[53]데이타!$E$11</definedName>
    <definedName name="조형가이즈까3012">[53]데이타!$E$12</definedName>
    <definedName name="조형가이즈까3014">[53]데이타!$E$13</definedName>
    <definedName name="조형가이즈까3516">[53]데이타!$E$14</definedName>
    <definedName name="조효" hidden="1">{"'Firr(선)'!$AS$1:$AY$62","'Firr(사)'!$AS$1:$AY$62","'Firr(회)'!$AS$1:$AY$62","'Firr(선)'!$L$1:$V$62","'Firr(사)'!$L$1:$V$62","'Firr(회)'!$L$1:$V$62"}</definedName>
    <definedName name="조효석" hidden="1">{"'Firr(선)'!$AS$1:$AY$62","'Firr(사)'!$AS$1:$AY$62","'Firr(회)'!$AS$1:$AY$62","'Firr(선)'!$L$1:$V$62","'Firr(사)'!$L$1:$V$62","'Firr(회)'!$L$1:$V$62"}</definedName>
    <definedName name="종류">#REF!</definedName>
    <definedName name="종목">#REF!</definedName>
    <definedName name="종목수">#REF!</definedName>
    <definedName name="종자">'[52]자재단가조사표-수목'!#REF!</definedName>
    <definedName name="종합평가">'[1]원가계산서(1공구)'!#REF!</definedName>
    <definedName name="종현">BlankMacro1</definedName>
    <definedName name="주">#REF!</definedName>
    <definedName name="주각경">#REF!</definedName>
    <definedName name="주각노">#REF!</definedName>
    <definedName name="주각재">#REF!</definedName>
    <definedName name="주거">'[1]원가계산서(1공구)'!#REF!</definedName>
    <definedName name="주경">#REF!</definedName>
    <definedName name="주경1">#REF!</definedName>
    <definedName name="주노">#REF!</definedName>
    <definedName name="주노1">#REF!</definedName>
    <definedName name="주목">#REF!</definedName>
    <definedName name="주목1.0노무">#REF!</definedName>
    <definedName name="주목1.0재료">#REF!</definedName>
    <definedName name="주목10노무">#REF!</definedName>
    <definedName name="주목10재료">#REF!</definedName>
    <definedName name="주목12노무">#REF!</definedName>
    <definedName name="주목12재료">#REF!</definedName>
    <definedName name="주민생활">[73]직접인건비!#REF!</definedName>
    <definedName name="주민의견">[73]직접인건비!#REF!</definedName>
    <definedName name="주민의견수렴">'[1]원가계산서(1공구)'!#REF!</definedName>
    <definedName name="주빔플랜지">#REF!</definedName>
    <definedName name="주요자재대">#REF!</definedName>
    <definedName name="주이">#REF!</definedName>
    <definedName name="주재">#REF!</definedName>
    <definedName name="주재1">#REF!</definedName>
    <definedName name="주재비">#REF!</definedName>
    <definedName name="주제어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주주노">#REF!</definedName>
    <definedName name="주주재">#REF!</definedName>
    <definedName name="준설선기관사">#REF!</definedName>
    <definedName name="준설선기관사01">#REF!</definedName>
    <definedName name="준설선기관사015">#REF!</definedName>
    <definedName name="준설선기관사91">#REF!</definedName>
    <definedName name="준설선기관사915">#REF!</definedName>
    <definedName name="준설선기관사99">#REF!</definedName>
    <definedName name="준설선기관사995">#REF!</definedName>
    <definedName name="준설선기관장">#REF!</definedName>
    <definedName name="준설선기관장01">#REF!</definedName>
    <definedName name="준설선기관장015">#REF!</definedName>
    <definedName name="준설선기관장91">#REF!</definedName>
    <definedName name="준설선기관장915">#REF!</definedName>
    <definedName name="준설선기관장99">#REF!</definedName>
    <definedName name="준설선기관장995">#REF!</definedName>
    <definedName name="준설선선장">#REF!</definedName>
    <definedName name="준설선선장01">#REF!</definedName>
    <definedName name="준설선선장015">#REF!</definedName>
    <definedName name="준설선선장91">#REF!</definedName>
    <definedName name="준설선선장915">#REF!</definedName>
    <definedName name="준설선선장99">#REF!</definedName>
    <definedName name="준설선선장995">#REF!</definedName>
    <definedName name="준설선운전사">#REF!</definedName>
    <definedName name="준설선운전사01">#REF!</definedName>
    <definedName name="준설선운전사015">#REF!</definedName>
    <definedName name="준설선운전사91">#REF!</definedName>
    <definedName name="준설선운전사915">#REF!</definedName>
    <definedName name="준설선운전사99">#REF!</definedName>
    <definedName name="준설선운전사995">#REF!</definedName>
    <definedName name="준설선전기사">#REF!</definedName>
    <definedName name="준설선전기사01">#REF!</definedName>
    <definedName name="준설선전기사015">#REF!</definedName>
    <definedName name="준설선전기사91">#REF!</definedName>
    <definedName name="준설선전기사915">#REF!</definedName>
    <definedName name="준설선전기사99">#REF!</definedName>
    <definedName name="준설선전기사995">#REF!</definedName>
    <definedName name="줄눈공">[63]시중노임단가!$C$26</definedName>
    <definedName name="줄눈공01">#REF!</definedName>
    <definedName name="줄눈공015">#REF!</definedName>
    <definedName name="줄눈공91">#REF!</definedName>
    <definedName name="줄눈공915">#REF!</definedName>
    <definedName name="줄눈공99">#REF!</definedName>
    <definedName name="줄눈공995">#REF!</definedName>
    <definedName name="줄사철">#REF!</definedName>
    <definedName name="중경">#REF!</definedName>
    <definedName name="중급">#REF!</definedName>
    <definedName name="중급기능사">[66]측량노임단가!$B$10</definedName>
    <definedName name="중급기술자">[66]측량노임단가!$B$7</definedName>
    <definedName name="중급기술자_측량">[67]기초단가!$B$12</definedName>
    <definedName name="중급기술자노무비">'[68]용역비내역-진짜'!#REF!</definedName>
    <definedName name="중급전체">#REF!</definedName>
    <definedName name="중기">#REF!</definedName>
    <definedName name="중기기사">#REF!</definedName>
    <definedName name="중기산출서">'[1]원가계산서(1공구)'!#REF!</definedName>
    <definedName name="중기운전기사">[120]PAY!#REF!</definedName>
    <definedName name="중기운전사">#REF!</definedName>
    <definedName name="중기조수">#REF!</definedName>
    <definedName name="중기조장">#REF!</definedName>
    <definedName name="중대가시설2">#N/A</definedName>
    <definedName name="중량">#REF!</definedName>
    <definedName name="중량표">#REF!</definedName>
    <definedName name="중분대">#REF!</definedName>
    <definedName name="중재">#REF!</definedName>
    <definedName name="지1">#REF!</definedName>
    <definedName name="지21">#REF!</definedName>
    <definedName name="지22">#REF!</definedName>
    <definedName name="지23">#REF!</definedName>
    <definedName name="지24">#REF!</definedName>
    <definedName name="지25">#REF!</definedName>
    <definedName name="지경">#REF!</definedName>
    <definedName name="지경1">#REF!</definedName>
    <definedName name="지급">[1]부대!#REF!,[1]부대!#REF!,[1]부대!#REF!</definedName>
    <definedName name="지노">#REF!</definedName>
    <definedName name="지노1">#REF!</definedName>
    <definedName name="지도제작고급">#REF!</definedName>
    <definedName name="지도제작중급">#REF!</definedName>
    <definedName name="지도제작초급">#REF!</definedName>
    <definedName name="지붕경비">#REF!</definedName>
    <definedName name="지붕노무">#REF!</definedName>
    <definedName name="지붕및홈통공사">#REF!</definedName>
    <definedName name="지붕잇기공">[63]시중노임단가!#REF!</definedName>
    <definedName name="지붕잇기공01">#REF!</definedName>
    <definedName name="지붕잇기공015">#REF!</definedName>
    <definedName name="지붕잇기공91">#REF!</definedName>
    <definedName name="지붕잇기공915">#REF!</definedName>
    <definedName name="지붕잇기공99">#REF!</definedName>
    <definedName name="지붕잇기공995">#REF!</definedName>
    <definedName name="지붕재료">#REF!</definedName>
    <definedName name="지역">#N/A</definedName>
    <definedName name="지이">#REF!</definedName>
    <definedName name="지입자재">[0]!지입자재</definedName>
    <definedName name="지입재료비">#REF!</definedName>
    <definedName name="지재">#REF!</definedName>
    <definedName name="지재1">#REF!</definedName>
    <definedName name="지적기능사1급">#REF!</definedName>
    <definedName name="지적기능사1급01">#REF!</definedName>
    <definedName name="지적기능사1급015">#REF!</definedName>
    <definedName name="지적기능사1급91">#REF!</definedName>
    <definedName name="지적기능사1급915">#REF!</definedName>
    <definedName name="지적기능사1급951">#REF!</definedName>
    <definedName name="지적기능사1급99">#REF!</definedName>
    <definedName name="지적기능사1급995">#REF!</definedName>
    <definedName name="지적기능사2급">#REF!</definedName>
    <definedName name="지적기능사2급01">#REF!</definedName>
    <definedName name="지적기능사2급015">#REF!</definedName>
    <definedName name="지적기능사2급91">#REF!</definedName>
    <definedName name="지적기능사2급915">#REF!</definedName>
    <definedName name="지적기능사2급951">#REF!</definedName>
    <definedName name="지적기능사2급99">#REF!</definedName>
    <definedName name="지적기능사2급995">#REF!</definedName>
    <definedName name="지적기사_1급">#REF!</definedName>
    <definedName name="지적기사_2급">#REF!</definedName>
    <definedName name="지적기사1">[120]PAY!#REF!</definedName>
    <definedName name="지적기사1급">#REF!</definedName>
    <definedName name="지적기사1급01">#REF!</definedName>
    <definedName name="지적기사1급015">#REF!</definedName>
    <definedName name="지적기사1급91">#REF!</definedName>
    <definedName name="지적기사1급915">#REF!</definedName>
    <definedName name="지적기사1급99">#REF!</definedName>
    <definedName name="지적기사1급995">#REF!</definedName>
    <definedName name="지적기사2">[120]PAY!#REF!</definedName>
    <definedName name="지적기사2급">#REF!</definedName>
    <definedName name="지적기사2급01">#REF!</definedName>
    <definedName name="지적기사2급015">#REF!</definedName>
    <definedName name="지적기사2급91">#REF!</definedName>
    <definedName name="지적기사2급915">#REF!</definedName>
    <definedName name="지적기사2급99">#REF!</definedName>
    <definedName name="지적기사2급995">#REF!</definedName>
    <definedName name="지적도복사">[57]설계기준!#REF!</definedName>
    <definedName name="지주">#N/A</definedName>
    <definedName name="지주목">BlankMacro1</definedName>
    <definedName name="지지물">#REF!</definedName>
    <definedName name="지지물집계">#REF!</definedName>
    <definedName name="지하시설물도작성">[121]지하시설물작성!#REF!</definedName>
    <definedName name="지형지질">'[1]원가계산서(1공구)'!#REF!</definedName>
    <definedName name="직">[48]설계명세서!$J$58</definedName>
    <definedName name="직경">#REF!</definedName>
    <definedName name="직노">#REF!</definedName>
    <definedName name="직노상">#REF!</definedName>
    <definedName name="직노센">#REF!</definedName>
    <definedName name="직노한">#REF!</definedName>
    <definedName name="직영비">'[90]2공구산출내역'!#REF!</definedName>
    <definedName name="직접_1_경">[58]내역서!#REF!</definedName>
    <definedName name="직접_1_노">[58]내역서!#REF!</definedName>
    <definedName name="직접_1_재">[58]내역서!#REF!</definedName>
    <definedName name="직접_2_경">[58]내역서!#REF!</definedName>
    <definedName name="직접_2_노">[58]내역서!#REF!</definedName>
    <definedName name="직접_2_재">[58]내역서!#REF!</definedName>
    <definedName name="직접경비">#REF!</definedName>
    <definedName name="직접노무비">[62]일위대가표!#REF!</definedName>
    <definedName name="직접노무비1">[48]설계명세서!$J$58</definedName>
    <definedName name="직접인건비">#REF!</definedName>
    <definedName name="직접재료비">[62]일위대가표!#REF!</definedName>
    <definedName name="직종">#REF!</definedName>
    <definedName name="진동롤라경">#REF!</definedName>
    <definedName name="진동롤라노무">#REF!</definedName>
    <definedName name="진동롤라재료">#REF!</definedName>
    <definedName name="질소_및_탄산가스창고">#REF!</definedName>
    <definedName name="집계">#REF!</definedName>
    <definedName name="집계1">#REF!</definedName>
    <definedName name="집계2">#REF!</definedName>
    <definedName name="ㅊ">[48]설계명세서!$J$97</definedName>
    <definedName name="ㅊ1">[122]NYS!#REF!</definedName>
    <definedName name="ㅊ3030">#REF!</definedName>
    <definedName name="ㅊ40">#REF!</definedName>
    <definedName name="ㅊ5">'[1]원가계산서(1공구)'!$B$280</definedName>
    <definedName name="ㅊ520">'[1]원가계산서(1공구)'!#REF!</definedName>
    <definedName name="ㅊㅊㅊ">#REF!</definedName>
    <definedName name="ㅊㅊㅊㅊㅊ">#REF!</definedName>
    <definedName name="차">#REF!</definedName>
    <definedName name="차집관거단가">[101]공비대비!#REF!</definedName>
    <definedName name="착공월">#REF!</definedName>
    <definedName name="착암공">#REF!</definedName>
    <definedName name="착암공01">#REF!</definedName>
    <definedName name="착암공015">#REF!</definedName>
    <definedName name="착암공91">#REF!</definedName>
    <definedName name="착암공915">#REF!</definedName>
    <definedName name="착암공99">#REF!</definedName>
    <definedName name="착암공995">#REF!</definedName>
    <definedName name="참조">#REF!</definedName>
    <definedName name="창_호_목_공01">#REF!</definedName>
    <definedName name="창고경">#REF!</definedName>
    <definedName name="창고노">#REF!</definedName>
    <definedName name="창고재">#REF!</definedName>
    <definedName name="창호1">#REF!</definedName>
    <definedName name="창호2">#REF!</definedName>
    <definedName name="창호3">#REF!</definedName>
    <definedName name="창호경비">#REF!</definedName>
    <definedName name="창호공사">#REF!</definedName>
    <definedName name="창호노">#REF!</definedName>
    <definedName name="창호노무">#REF!</definedName>
    <definedName name="창호목공">#REF!</definedName>
    <definedName name="창호목공01">#REF!</definedName>
    <definedName name="창호목공015">#REF!</definedName>
    <definedName name="창호목공91">#REF!</definedName>
    <definedName name="창호목공915">#REF!</definedName>
    <definedName name="창호목공99">#REF!</definedName>
    <definedName name="창호목공995">#REF!</definedName>
    <definedName name="창호소계">#REF!</definedName>
    <definedName name="창호재">#REF!</definedName>
    <definedName name="창호재료">#REF!</definedName>
    <definedName name="책임측량사">[60]일위대가!#REF!</definedName>
    <definedName name="처리">#REF!</definedName>
    <definedName name="천상">[105]단가!#REF!</definedName>
    <definedName name="천정수장공사">#REF!</definedName>
    <definedName name="철">'[65]설계명세서-2'!#REF!</definedName>
    <definedName name="철____공">#REF!</definedName>
    <definedName name="철_13">[123]사다리!#REF!</definedName>
    <definedName name="철_16">[123]사다리!#REF!</definedName>
    <definedName name="철_999">[56]수량산출!#REF!</definedName>
    <definedName name="철_골_공">#REF!</definedName>
    <definedName name="철_골_공01">#REF!</definedName>
    <definedName name="철_공01">#REF!</definedName>
    <definedName name="철1">'[65]설계명세서-2'!#REF!</definedName>
    <definedName name="철골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철골1">#REF!</definedName>
    <definedName name="철골2">#REF!</definedName>
    <definedName name="철골가공경">#REF!</definedName>
    <definedName name="철골가공노">#REF!</definedName>
    <definedName name="철골가공재">#REF!</definedName>
    <definedName name="철골경">#REF!</definedName>
    <definedName name="철골경비">#REF!</definedName>
    <definedName name="철골공">#REF!</definedName>
    <definedName name="철골공01">#REF!</definedName>
    <definedName name="철골공015">#REF!</definedName>
    <definedName name="철골공91">#REF!</definedName>
    <definedName name="철골공915">#REF!</definedName>
    <definedName name="철골공99">#REF!</definedName>
    <definedName name="철골공995">#REF!</definedName>
    <definedName name="철골공사">#REF!</definedName>
    <definedName name="철골노">#REF!</definedName>
    <definedName name="철골노무">#REF!</definedName>
    <definedName name="철골재">#REF!</definedName>
    <definedName name="철골재료">#REF!</definedName>
    <definedName name="철골총">#REF!</definedName>
    <definedName name="철공">#REF!</definedName>
    <definedName name="철공01">#REF!</definedName>
    <definedName name="철공015">#REF!</definedName>
    <definedName name="철공91">#REF!</definedName>
    <definedName name="철공915">#REF!</definedName>
    <definedName name="철공99">#REF!</definedName>
    <definedName name="철공995">#REF!</definedName>
    <definedName name="철근_콘크리트_깨기__기계____㎥당">#REF!</definedName>
    <definedName name="철근_콘크리트_깨기__기계_T_30㎝미만_대형____㎥당">#REF!</definedName>
    <definedName name="철근_콘크리트_깨기__기계_T_30㎝미만_대형_소운반제외__㎥당">#REF!</definedName>
    <definedName name="철근_콘크리트_깨기__인력__㎥당">#REF!</definedName>
    <definedName name="철근_콘크리트_깨기__인력__㎥당__소운반_제외">#REF!</definedName>
    <definedName name="철근_콘크리트_깨기__인력_20__기계_80_____㎥당">#REF!</definedName>
    <definedName name="철근_콘크리트_깨기__인력_20__기계_80__소운반제외____㎥당">#REF!</definedName>
    <definedName name="철근13">#REF!</definedName>
    <definedName name="철근가공경">#REF!</definedName>
    <definedName name="철근가공노">#REF!</definedName>
    <definedName name="철근가공재">#REF!</definedName>
    <definedName name="철근경">#REF!</definedName>
    <definedName name="철근공01">#REF!</definedName>
    <definedName name="철근공015">#REF!</definedName>
    <definedName name="철근공91">#REF!</definedName>
    <definedName name="철근공915">#REF!</definedName>
    <definedName name="철근공99">#REF!</definedName>
    <definedName name="철근공995">#REF!</definedName>
    <definedName name="철근깨기수량">#REF!</definedName>
    <definedName name="철근노">#REF!</definedName>
    <definedName name="철근용접노무">#REF!</definedName>
    <definedName name="철근용접재료">#REF!</definedName>
    <definedName name="철근재">#REF!</definedName>
    <definedName name="철근콘크리트공사">#REF!</definedName>
    <definedName name="철근항복응력">'[118]#REF'!$G$144</definedName>
    <definedName name="철도신호공">#REF!</definedName>
    <definedName name="철도신호공01">#REF!</definedName>
    <definedName name="철도신호공015">#REF!</definedName>
    <definedName name="철도신호공91">#REF!</definedName>
    <definedName name="철도신호공915">#REF!</definedName>
    <definedName name="철도신호공99">#REF!</definedName>
    <definedName name="철도신호공995">#REF!</definedName>
    <definedName name="철선">'[52]자재단가조사표-수목'!$K$21</definedName>
    <definedName name="철세경">#REF!</definedName>
    <definedName name="철세노">#REF!</definedName>
    <definedName name="철세재">#REF!</definedName>
    <definedName name="철쭉H0.3">#REF!</definedName>
    <definedName name="철쭉H0.3경">#REF!</definedName>
    <definedName name="철쭉H0.3노">#REF!</definedName>
    <definedName name="철쭉H0.3재">#REF!</definedName>
    <definedName name="철쭉H0.4">'[52]자재단가조사표-수목'!$K$77</definedName>
    <definedName name="철쭉H0.4노">#REF!</definedName>
    <definedName name="철쭉H0.4재">#REF!</definedName>
    <definedName name="철콘경비">#REF!</definedName>
    <definedName name="철콘노무">#REF!</definedName>
    <definedName name="철콘재료">#REF!</definedName>
    <definedName name="철판공">#REF!</definedName>
    <definedName name="철판공01">#REF!</definedName>
    <definedName name="철판공015">#REF!</definedName>
    <definedName name="철판공91">#REF!</definedName>
    <definedName name="철판공915">#REF!</definedName>
    <definedName name="철판공99">#REF!</definedName>
    <definedName name="철판공995">#REF!</definedName>
    <definedName name="청단풍">#REF!</definedName>
    <definedName name="청단풍R10">#REF!</definedName>
    <definedName name="청단풍R10경">#REF!</definedName>
    <definedName name="청단풍R10노">#REF!</definedName>
    <definedName name="청단풍R10재">#REF!</definedName>
    <definedName name="청단풍R8">#REF!</definedName>
    <definedName name="청단풍R8경">#REF!</definedName>
    <definedName name="청단풍R8노">#REF!</definedName>
    <definedName name="청단풍R8재">#REF!</definedName>
    <definedName name="초급">#REF!</definedName>
    <definedName name="초급기능사">[66]측량노임단가!$B$11</definedName>
    <definedName name="초급기능사_측량">[67]기초단가!$B$16</definedName>
    <definedName name="초급기술자">[66]측량노임단가!$B$8</definedName>
    <definedName name="초급기술자_측량">[67]기초단가!$B$13</definedName>
    <definedName name="초급기술자노무비">'[68]용역비내역-진짜'!#REF!</definedName>
    <definedName name="총">[48]설계명세서!$J$97</definedName>
    <definedName name="총계">#REF!</definedName>
    <definedName name="총공사비">[54]북제주원가!#REF!</definedName>
    <definedName name="총괄">#REF!</definedName>
    <definedName name="총괄표">#REF!</definedName>
    <definedName name="총원가">#REF!</definedName>
    <definedName name="총원가2">#REF!</definedName>
    <definedName name="총토탈">#REF!</definedName>
    <definedName name="총토탈1">#REF!</definedName>
    <definedName name="총토탈2">#REF!</definedName>
    <definedName name="촬영사">#REF!</definedName>
    <definedName name="최명남">#REF!</definedName>
    <definedName name="추가공사내역서">BlankMacro1</definedName>
    <definedName name="출장비">#REF!</definedName>
    <definedName name="측량">#REF!</definedName>
    <definedName name="측량고급">#REF!</definedName>
    <definedName name="측량중급">#REF!</definedName>
    <definedName name="측량초급">#REF!</definedName>
    <definedName name="측백H3.0">'[52]자재단가조사표-수목'!$K$36</definedName>
    <definedName name="측백H3.0경">#REF!</definedName>
    <definedName name="측백H3.0노">#REF!</definedName>
    <definedName name="측백H3.0재">#REF!</definedName>
    <definedName name="측백나무H3.0">'[52]자재단가조사표-수목'!#REF!</definedName>
    <definedName name="측부">[66]측량노임단가!$B$14</definedName>
    <definedName name="측부01">#REF!</definedName>
    <definedName name="측부015">#REF!</definedName>
    <definedName name="측부91">#REF!</definedName>
    <definedName name="측부915">#REF!</definedName>
    <definedName name="측부99">#REF!</definedName>
    <definedName name="측부995">#REF!</definedName>
    <definedName name="측정업무">[73]직접인건비!#REF!</definedName>
    <definedName name="치과건축">#REF!</definedName>
    <definedName name="치과기계">#REF!</definedName>
    <definedName name="치과소방">#REF!</definedName>
    <definedName name="치과전기">#REF!</definedName>
    <definedName name="치과조경">#REF!</definedName>
    <definedName name="치과토목">#REF!</definedName>
    <definedName name="치과통신">#REF!</definedName>
    <definedName name="치장1.5B노">[58]부표!$I$51</definedName>
    <definedName name="치장1.5B재">[58]부표!$G$51</definedName>
    <definedName name="치장2.0B노">[58]부표!#REF!</definedName>
    <definedName name="치장2.0B재">[58]부표!#REF!</definedName>
    <definedName name="치장공01">#REF!</definedName>
    <definedName name="치장벽돌공">#REF!</definedName>
    <definedName name="치장벽돌공01">#REF!</definedName>
    <definedName name="치장벽돌공015">#REF!</definedName>
    <definedName name="치장벽돌공91">#REF!</definedName>
    <definedName name="치장벽돌공915">#REF!</definedName>
    <definedName name="치장벽돌공99">#REF!</definedName>
    <definedName name="치장벽돌공995">#REF!</definedName>
    <definedName name="치장줄눈1.5B노">[58]부표!#REF!</definedName>
    <definedName name="치장줄눈1.5B재">[58]부표!#REF!</definedName>
    <definedName name="치장줄눈2.0B노">[58]부표!#REF!</definedName>
    <definedName name="치장줄눈2.0B재">[58]부표!#REF!</definedName>
    <definedName name="치즐0.4">[76]기계가격!#REF!</definedName>
    <definedName name="치즐0.7">[76]기계가격!#REF!</definedName>
    <definedName name="침식안정제">'[52]자재단가조사표-수목'!$K$15</definedName>
    <definedName name="ㅋ">#REF!</definedName>
    <definedName name="컴퓨터S_W기사">[67]기초단가!$B$21</definedName>
    <definedName name="케이블전공">[120]PAY!#REF!</definedName>
    <definedName name="켑">[79]물가대비표!#REF!</definedName>
    <definedName name="코_아_튜_브">[67]기초단가!$B$25</definedName>
    <definedName name="콘_크_리_트_진_동_기">#REF!</definedName>
    <definedName name="콘공">#REF!</definedName>
    <definedName name="콘노">#REF!</definedName>
    <definedName name="콘재">#REF!</definedName>
    <definedName name="콘크">#REF!</definedName>
    <definedName name="콘크리트공">#REF!</definedName>
    <definedName name="콘크리트공01">#REF!</definedName>
    <definedName name="콘크리트공015">#REF!</definedName>
    <definedName name="콘크리트공91">#REF!</definedName>
    <definedName name="콘크리트공915">#REF!</definedName>
    <definedName name="콘크리트공99">#REF!</definedName>
    <definedName name="콘크리트공995">#REF!</definedName>
    <definedName name="콘크리트공칭강도">'[118]#REF'!$G$132</definedName>
    <definedName name="콘크리트타석">[57]설계기준!#REF!</definedName>
    <definedName name="콘크리트타설">[57]설계기준!#REF!</definedName>
    <definedName name="콘크리트타설노">[58]부표!$I$17</definedName>
    <definedName name="콘크리트타설재">[58]부표!$G$17</definedName>
    <definedName name="콤팩터경비">#REF!</definedName>
    <definedName name="콤팩터노무비">#REF!</definedName>
    <definedName name="콤팩터재료비">#REF!</definedName>
    <definedName name="크레인">#REF!</definedName>
    <definedName name="키버들">'[52]자재단가조사표-수목'!$K$8</definedName>
    <definedName name="타이어경">#REF!</definedName>
    <definedName name="타이어노무">#REF!</definedName>
    <definedName name="타이어재료">#REF!</definedName>
    <definedName name="타일A소계">#REF!</definedName>
    <definedName name="타일B소계">#REF!</definedName>
    <definedName name="타일경비">#REF!</definedName>
    <definedName name="타일공">[63]시중노임단가!$C$25</definedName>
    <definedName name="타일공01">#REF!</definedName>
    <definedName name="타일공015">#REF!</definedName>
    <definedName name="타일공91">#REF!</definedName>
    <definedName name="타일공915">#REF!</definedName>
    <definedName name="타일공99">#REF!</definedName>
    <definedName name="타일공995">#REF!</definedName>
    <definedName name="타일공과잡비">#REF!</definedName>
    <definedName name="타일공사">#REF!</definedName>
    <definedName name="타일노">#REF!</definedName>
    <definedName name="타일노무">#REF!</definedName>
    <definedName name="타일석공사">#REF!</definedName>
    <definedName name="타일재">#REF!</definedName>
    <definedName name="타일재료">#REF!</definedName>
    <definedName name="태빈">#REF!</definedName>
    <definedName name="태산목10노무">#REF!</definedName>
    <definedName name="태산목10재료">#REF!</definedName>
    <definedName name="태산목12노무">#REF!</definedName>
    <definedName name="태산목12재료">#REF!</definedName>
    <definedName name="탠덤롤러8">[76]기계가격!#REF!</definedName>
    <definedName name="터라기2">#REF!</definedName>
    <definedName name="터파기">#REF!</definedName>
    <definedName name="터파기1">#REF!</definedName>
    <definedName name="터파기2">#REF!</definedName>
    <definedName name="터파기경">#REF!</definedName>
    <definedName name="터파기고">#REF!</definedName>
    <definedName name="터파기노">#REF!</definedName>
    <definedName name="터파기재">#REF!</definedName>
    <definedName name="터파기재료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경">#REF!</definedName>
    <definedName name="토공">#REF!</definedName>
    <definedName name="토공_규준틀___개소당">#REF!</definedName>
    <definedName name="토공경비">#REF!</definedName>
    <definedName name="토공노무">#REF!</definedName>
    <definedName name="토공사">#REF!</definedName>
    <definedName name="토공재료">#REF!</definedName>
    <definedName name="토노">#REF!</definedName>
    <definedName name="토목내역">#REF!</definedName>
    <definedName name="토목별표">#REF!</definedName>
    <definedName name="토목자재대">#REF!</definedName>
    <definedName name="토목점검">[124]견적대비!#REF!</definedName>
    <definedName name="토사_깍기_도쟈_19_TON__㎥_당">#REF!</definedName>
    <definedName name="토사운반__덤__프_15Ton____㎥당">#REF!</definedName>
    <definedName name="토양">'[1]원가계산서(1공구)'!#REF!</definedName>
    <definedName name="토양질">[73]직접경비!#REF!</definedName>
    <definedName name="토재">#REF!</definedName>
    <definedName name="토지이용">'[1]원가계산서(1공구)'!#REF!</definedName>
    <definedName name="토총">#REF!</definedName>
    <definedName name="톱밥퇴비">#REF!</definedName>
    <definedName name="통신관련산업기사">[125]시중노임단가!$B$12</definedName>
    <definedName name="통신기능사">[120]PAY!#REF!</definedName>
    <definedName name="통신내선공">#REF!</definedName>
    <definedName name="통신내선공01">#REF!</definedName>
    <definedName name="통신내선공015">#REF!</definedName>
    <definedName name="통신내선공91">#REF!</definedName>
    <definedName name="통신내선공915">#REF!</definedName>
    <definedName name="통신내선공99">#REF!</definedName>
    <definedName name="통신내선공995">#REF!</definedName>
    <definedName name="통신설비공">[125]시중노임단가!$B$14</definedName>
    <definedName name="통신설비공01">#REF!</definedName>
    <definedName name="통신설비공015">#REF!</definedName>
    <definedName name="통신설비공91">#REF!</definedName>
    <definedName name="통신설비공915">#REF!</definedName>
    <definedName name="통신설비공99">#REF!</definedName>
    <definedName name="통신설비공995">#REF!</definedName>
    <definedName name="통신외선공">#REF!</definedName>
    <definedName name="통신외선공01">#REF!</definedName>
    <definedName name="통신외선공015">#REF!</definedName>
    <definedName name="통신외선공91">#REF!</definedName>
    <definedName name="통신외선공915">#REF!</definedName>
    <definedName name="통신외선공99">#REF!</definedName>
    <definedName name="통신외선공995">#REF!</definedName>
    <definedName name="통신집계">BlankMacro1</definedName>
    <definedName name="통신케이블공">#REF!</definedName>
    <definedName name="통신케이블공01">#REF!</definedName>
    <definedName name="통신케이블공015">#REF!</definedName>
    <definedName name="통신케이블공91">#REF!</definedName>
    <definedName name="통신케이블공915">#REF!</definedName>
    <definedName name="통신케이블공99">#REF!</definedName>
    <definedName name="통신케이블공995">#REF!</definedName>
    <definedName name="퇴직공제부금비">#REF!</definedName>
    <definedName name="특1호_맨홀">#REF!</definedName>
    <definedName name="특1호_부관">#REF!</definedName>
    <definedName name="특고">#REF!</definedName>
    <definedName name="특고압케이블전공">#REF!</definedName>
    <definedName name="특고압케이블전공01">#REF!</definedName>
    <definedName name="특고압케이블전공015">#REF!</definedName>
    <definedName name="특고압케이블전공91">#REF!</definedName>
    <definedName name="특고압케이블전공915">#REF!</definedName>
    <definedName name="특고압케이블전공99">#REF!</definedName>
    <definedName name="특고압케이블전공995">#REF!</definedName>
    <definedName name="특급">[84]sw1!$I$4,[84]sw1!$I$22,[84]sw1!$I$40,[84]sw1!$I$58,[84]sw1!$I$76,[84]sw1!$I$94</definedName>
    <definedName name="특급기술자">[66]측량노임단가!$B$5</definedName>
    <definedName name="특급기술자노무비">'[68]용역비내역-진짜'!#REF!</definedName>
    <definedName name="특급자">#REF!,#REF!,#REF!,#REF!,#REF!,#REF!</definedName>
    <definedName name="특급전체">#REF!</definedName>
    <definedName name="특별">#REF!</definedName>
    <definedName name="특별인부">#REF!</definedName>
    <definedName name="특별인부01">#REF!</definedName>
    <definedName name="특별인부015">#REF!</definedName>
    <definedName name="특별인부91">#REF!</definedName>
    <definedName name="특별인부915">#REF!</definedName>
    <definedName name="특별인부99">#REF!</definedName>
    <definedName name="특별인부995">#REF!</definedName>
    <definedName name="특수비계공">#REF!</definedName>
    <definedName name="특수비계공01">#REF!</definedName>
    <definedName name="특수비계공015">#REF!</definedName>
    <definedName name="특수비계공91">#REF!</definedName>
    <definedName name="특수비계공915">#REF!</definedName>
    <definedName name="특수비계공99">#REF!</definedName>
    <definedName name="특수비계공995">#REF!</definedName>
    <definedName name="특수인부">[60]일위대가!#REF!</definedName>
    <definedName name="특용">#REF!</definedName>
    <definedName name="특인">#REF!</definedName>
    <definedName name="특인1">'[65]설계명세서-2'!#REF!</definedName>
    <definedName name="파고라노">#REF!</definedName>
    <definedName name="파고라재">#REF!</definedName>
    <definedName name="파상형PE전선관">#REF!</definedName>
    <definedName name="파이1">#REF!</definedName>
    <definedName name="파이2">#REF!</definedName>
    <definedName name="판넬조립공">#REF!</definedName>
    <definedName name="판넬조립공01">#REF!</definedName>
    <definedName name="판넬조립공015">#REF!</definedName>
    <definedName name="판넬조립공91">#REF!</definedName>
    <definedName name="판넬조립공915">#REF!</definedName>
    <definedName name="판넬조립공99">#REF!</definedName>
    <definedName name="판넬조립공995">#REF!</definedName>
    <definedName name="판벽경">#REF!</definedName>
    <definedName name="판벽노">#REF!</definedName>
    <definedName name="판벽재">#REF!</definedName>
    <definedName name="판석노">#REF!</definedName>
    <definedName name="판석재">#REF!</definedName>
    <definedName name="판지경">#REF!</definedName>
    <definedName name="판지노">#REF!</definedName>
    <definedName name="판지붕경">#REF!</definedName>
    <definedName name="판지붕노">#REF!</definedName>
    <definedName name="판지붕재">#REF!</definedName>
    <definedName name="판지재">#REF!</definedName>
    <definedName name="팽나무R10">'[52]자재단가조사표-수목'!$K$57</definedName>
    <definedName name="팽나무R10경">#REF!</definedName>
    <definedName name="팽나무R10노">#REF!</definedName>
    <definedName name="팽나무R10재">#REF!</definedName>
    <definedName name="펌경">#REF!</definedName>
    <definedName name="펌노">#REF!</definedName>
    <definedName name="펌무경">#REF!</definedName>
    <definedName name="펌무노">#REF!</definedName>
    <definedName name="펌무재">#REF!</definedName>
    <definedName name="펌재">#REF!</definedName>
    <definedName name="펌철경">#REF!</definedName>
    <definedName name="펌철노">#REF!</definedName>
    <definedName name="펌철재">#REF!</definedName>
    <definedName name="페이지" hidden="1">{"'Firr(선)'!$AS$1:$AY$62","'Firr(사)'!$AS$1:$AY$62","'Firr(회)'!$AS$1:$AY$62","'Firr(선)'!$L$1:$V$62","'Firr(사)'!$L$1:$V$62","'Firr(회)'!$L$1:$V$62"}</definedName>
    <definedName name="편백H2.0">#REF!</definedName>
    <definedName name="편백H2.0경">#REF!</definedName>
    <definedName name="편백H2.0노">#REF!</definedName>
    <definedName name="편백H2.0재">#REF!</definedName>
    <definedName name="편백H2.5">'[52]자재단가조사표-수목'!$K$37</definedName>
    <definedName name="편백H2.5경">#REF!</definedName>
    <definedName name="편백H2.5노">#REF!</definedName>
    <definedName name="편백H2.5재">#REF!</definedName>
    <definedName name="평가대상지역">'[1]원가계산서(1공구)'!#REF!</definedName>
    <definedName name="평가항목">[73]직접인건비!#REF!</definedName>
    <definedName name="평의자노">#REF!</definedName>
    <definedName name="평의자재">#REF!</definedName>
    <definedName name="평자재단가">#REF!</definedName>
    <definedName name="평자재단위당">#REF!</definedName>
    <definedName name="평점출력영역">#REF!</definedName>
    <definedName name="폐기고">#REF!</definedName>
    <definedName name="폐기물">'[1]원가계산서(1공구)'!#REF!</definedName>
    <definedName name="폐기물_저장창고_및_소각로">#REF!</definedName>
    <definedName name="폐추니아">#REF!</definedName>
    <definedName name="포설공">#REF!</definedName>
    <definedName name="포설공01">#REF!</definedName>
    <definedName name="포설공015">#REF!</definedName>
    <definedName name="포설공91">#REF!</definedName>
    <definedName name="포설공915">#REF!</definedName>
    <definedName name="포설공99">#REF!</definedName>
    <definedName name="포설공995">#REF!</definedName>
    <definedName name="포장">#REF!</definedName>
    <definedName name="포장공">#REF!</definedName>
    <definedName name="포장공01">#REF!</definedName>
    <definedName name="포장공015">#REF!</definedName>
    <definedName name="포장공91">#REF!</definedName>
    <definedName name="포장공915">#REF!</definedName>
    <definedName name="포장공99">#REF!</definedName>
    <definedName name="포장공995">#REF!</definedName>
    <definedName name="포장깨기__아스팔트____㎡당">#REF!</definedName>
    <definedName name="포장깨기__콘크리트____㎡당">#REF!</definedName>
    <definedName name="포장두께">#REF!</definedName>
    <definedName name="포장절단__ASPHALT_포장____M당">#REF!</definedName>
    <definedName name="포장절단__콘크리트_포장____M당">#REF!</definedName>
    <definedName name="폭원">#REF!</definedName>
    <definedName name="표면보호경비">#REF!</definedName>
    <definedName name="표면보호노무비">#REF!</definedName>
    <definedName name="표면보호재료비">#REF!</definedName>
    <definedName name="표복사">[33]경비_원본!#REF!</definedName>
    <definedName name="표석">[57]설계기준!#REF!</definedName>
    <definedName name="풀박스">#REF!</definedName>
    <definedName name="품">#REF!</definedName>
    <definedName name="품1">[91]품셈표!#REF!</definedName>
    <definedName name="품10">[91]품셈표!#REF!</definedName>
    <definedName name="품11">[91]품셈표!#REF!</definedName>
    <definedName name="품12">[91]품셈표!#REF!</definedName>
    <definedName name="품13">[91]품셈표!#REF!</definedName>
    <definedName name="품14">[91]품셈표!#REF!</definedName>
    <definedName name="품15">[91]품셈표!#REF!</definedName>
    <definedName name="품16">[91]품셈표!#REF!</definedName>
    <definedName name="품18">[91]품셈표!#REF!</definedName>
    <definedName name="품19">[91]품셈표!#REF!</definedName>
    <definedName name="품2">[91]품셈표!#REF!</definedName>
    <definedName name="품20">[91]품셈표!#REF!</definedName>
    <definedName name="품22">[91]품셈표!#REF!</definedName>
    <definedName name="품23">[91]품셈표!#REF!</definedName>
    <definedName name="품3">[91]품셈표!#REF!</definedName>
    <definedName name="품4">[91]품셈표!#REF!</definedName>
    <definedName name="품5">#REF!</definedName>
    <definedName name="품6">[91]품셈표!#REF!</definedName>
    <definedName name="품7">[61]품셈표!#REF!</definedName>
    <definedName name="품8">[91]품셈표!#REF!</definedName>
    <definedName name="품9">[61]품셈표!#REF!</definedName>
    <definedName name="품명">#REF!</definedName>
    <definedName name="품셈">#REF!</definedName>
    <definedName name="품셈공종">[126]품셈TABLE!$C$2:$C$50</definedName>
    <definedName name="품셈단가">[126]품셈TABLE!$D$2:$D$50</definedName>
    <definedName name="품종">#REF!</definedName>
    <definedName name="플기">#REF!</definedName>
    <definedName name="플기계">#REF!</definedName>
    <definedName name="플기설">#REF!</definedName>
    <definedName name="플라타너스B8">[53]데이타!$E$552</definedName>
    <definedName name="플랜트기계설치공">#REF!</definedName>
    <definedName name="플랜트기계설치공01">#REF!</definedName>
    <definedName name="플랜트기계설치공015">#REF!</definedName>
    <definedName name="플랜트기계설치공91">#REF!</definedName>
    <definedName name="플랜트기계설치공915">#REF!</definedName>
    <definedName name="플랜트기계설치공99">#REF!</definedName>
    <definedName name="플랜트기계설치공995">#REF!</definedName>
    <definedName name="플랜트배관공">#REF!</definedName>
    <definedName name="플랜트배관공01">#REF!</definedName>
    <definedName name="플랜트배관공015">#REF!</definedName>
    <definedName name="플랜트배관공91">#REF!</definedName>
    <definedName name="플랜트배관공915">#REF!</definedName>
    <definedName name="플랜트배관공99">#REF!</definedName>
    <definedName name="플랜트배관공995">#REF!</definedName>
    <definedName name="플랜트용접공">#REF!</definedName>
    <definedName name="플랜트용접공01">#REF!</definedName>
    <definedName name="플랜트용접공015">#REF!</definedName>
    <definedName name="플랜트용접공91">#REF!</definedName>
    <definedName name="플랜트용접공915">#REF!</definedName>
    <definedName name="플랜트용접공99">#REF!</definedName>
    <definedName name="플랜트용접공995">#REF!</definedName>
    <definedName name="플랜트전공">#REF!</definedName>
    <definedName name="플랜트전공01">#REF!</definedName>
    <definedName name="플랜트전공015">#REF!</definedName>
    <definedName name="플랜트전공91">#REF!</definedName>
    <definedName name="플랜트전공915">#REF!</definedName>
    <definedName name="플랜트전공99">#REF!</definedName>
    <definedName name="플랜트전공995">#REF!</definedName>
    <definedName name="플랜트제관공">#REF!</definedName>
    <definedName name="플랜트제관공01">#REF!</definedName>
    <definedName name="플랜트제관공015">#REF!</definedName>
    <definedName name="플랜트제관공91">#REF!</definedName>
    <definedName name="플랜트제관공915">#REF!</definedName>
    <definedName name="플랜트제관공99">#REF!</definedName>
    <definedName name="플랜트제관공995">#REF!</definedName>
    <definedName name="플랜트특수용접공">#REF!</definedName>
    <definedName name="플랜트특수용접공01">#REF!</definedName>
    <definedName name="플랜트특수용접공015">#REF!</definedName>
    <definedName name="플랜트특수용접공91">#REF!</definedName>
    <definedName name="플랜트특수용접공915">#REF!</definedName>
    <definedName name="플랜트특수용접공99">#REF!</definedName>
    <definedName name="플랜트특수용접공995">#REF!</definedName>
    <definedName name="플배">#REF!</definedName>
    <definedName name="플배1">'[65]설계명세서-2'!#REF!</definedName>
    <definedName name="플용">#REF!</definedName>
    <definedName name="플용1">'[65]설계명세서-2'!#REF!</definedName>
    <definedName name="플전">'[65]설계명세서-2'!#REF!</definedName>
    <definedName name="플전1">'[65]설계명세서-2'!#REF!</definedName>
    <definedName name="플제">#REF!</definedName>
    <definedName name="피라칸사스H1.0">#REF!</definedName>
    <definedName name="피라칸사스H1.0경">#REF!</definedName>
    <definedName name="피라칸사스H1.0노">#REF!</definedName>
    <definedName name="피라칸사스H1.0재">#REF!</definedName>
    <definedName name="피복양생제">'[52]자재단가조사표-수목'!#REF!</definedName>
    <definedName name="ㅎ10">'[1]원가계산서(1공구)'!$N$794</definedName>
    <definedName name="ㅎ314">#REF!</definedName>
    <definedName name="ㅎ384">#REF!</definedName>
    <definedName name="ㅎㄽ">[9]현장지지물물량!$1:$7</definedName>
    <definedName name="하5">#REF!</definedName>
    <definedName name="하6">#REF!</definedName>
    <definedName name="하7">#REF!</definedName>
    <definedName name="하8">#REF!</definedName>
    <definedName name="하기경">[109]하도급!$J$7</definedName>
    <definedName name="하기노">[109]하도급!$H$7</definedName>
    <definedName name="하기재">[109]하도급!$F$7</definedName>
    <definedName name="하도">'[1]원가계산서(1공구)'!$A$1:$J$843</definedName>
    <definedName name="하도업체명">#N/A</definedName>
    <definedName name="하복경">[109]하도급!$J$4</definedName>
    <definedName name="하복노">[109]하도급!$H$4</definedName>
    <definedName name="하복재">[109]하도급!$F$4</definedName>
    <definedName name="하상경">[109]하도급!$J$5</definedName>
    <definedName name="하상노">[109]하도급!$H$5</definedName>
    <definedName name="하상재">[109]하도급!$F$5</definedName>
    <definedName name="하아경">[109]하도급!$J$3</definedName>
    <definedName name="하아노">[109]하도급!$H$3</definedName>
    <definedName name="하아재">[109]하도급!$F$3</definedName>
    <definedName name="하자">#REF!</definedName>
    <definedName name="하지경">[109]하도급!$J$6</definedName>
    <definedName name="하지노">[109]하도급!$H$6</definedName>
    <definedName name="하지재">[109]하도급!$F$6</definedName>
    <definedName name="하하">[127]!이윤</definedName>
    <definedName name="한글노무비">#REF!</definedName>
    <definedName name="한라구절초">#REF!</definedName>
    <definedName name="한전수탁비">#REF!</definedName>
    <definedName name="할석공">#REF!</definedName>
    <definedName name="할석공01">#REF!</definedName>
    <definedName name="할석공015">#REF!</definedName>
    <definedName name="할석공91">#REF!</definedName>
    <definedName name="할석공915">#REF!</definedName>
    <definedName name="할석공99">#REF!</definedName>
    <definedName name="할석공995">#REF!</definedName>
    <definedName name="할증">[128]산3_4!#REF!</definedName>
    <definedName name="함석">#REF!</definedName>
    <definedName name="함석공">#REF!</definedName>
    <definedName name="함석공01">#REF!</definedName>
    <definedName name="함석공015">#REF!</definedName>
    <definedName name="함석공91">#REF!</definedName>
    <definedName name="함석공915">#REF!</definedName>
    <definedName name="함석공99">#REF!</definedName>
    <definedName name="함석공995">#REF!</definedName>
    <definedName name="합경">#REF!</definedName>
    <definedName name="합계">#REF!</definedName>
    <definedName name="합노">#REF!</definedName>
    <definedName name="합재">#REF!</definedName>
    <definedName name="합판6노">[58]부표!$I$33</definedName>
    <definedName name="합판6재">[58]부표!$G$33</definedName>
    <definedName name="합판거푸집">[129]일위대가!#REF!</definedName>
    <definedName name="합판경">#REF!</definedName>
    <definedName name="합판노">#REF!</definedName>
    <definedName name="합판재">#REF!</definedName>
    <definedName name="항공사진고급">#REF!</definedName>
    <definedName name="항공사진중급">#REF!</definedName>
    <definedName name="항공사진초급">#REF!</definedName>
    <definedName name="항법사">#REF!</definedName>
    <definedName name="해당화">#REF!</definedName>
    <definedName name="해당화H1.0">#REF!</definedName>
    <definedName name="해당화H1.0경">#REF!</definedName>
    <definedName name="해당화H1.0노">#REF!</definedName>
    <definedName name="해당화H1.0재">#REF!</definedName>
    <definedName name="해송H2.0경">#REF!</definedName>
    <definedName name="해송H2.0노">#REF!</definedName>
    <definedName name="해송H2.0재">#REF!</definedName>
    <definedName name="해송H2.5">#REF!</definedName>
    <definedName name="해송H2.5경">#REF!</definedName>
    <definedName name="해송H2.5노">#REF!</definedName>
    <definedName name="해송H2.5재">#REF!</definedName>
    <definedName name="해송H3.5">'[52]자재단가조사표-수목'!$K$41</definedName>
    <definedName name="해송H3.5경">#REF!</definedName>
    <definedName name="해송H3.5노">#REF!</definedName>
    <definedName name="해송H3.5재">#REF!</definedName>
    <definedName name="해송W1.0">'[52]자재단가조사표-수목'!$K$39</definedName>
    <definedName name="해송W1.0경">#REF!</definedName>
    <definedName name="해송W1.0노">#REF!</definedName>
    <definedName name="해송W1.0재">#REF!</definedName>
    <definedName name="해송W1.2">'[52]자재단가조사표-수목'!$K$40</definedName>
    <definedName name="해송W1.2경">#REF!</definedName>
    <definedName name="해송W1.2노">#REF!</definedName>
    <definedName name="해송W1.2재">#REF!</definedName>
    <definedName name="헝">#N/A</definedName>
    <definedName name="현가">#REF!</definedName>
    <definedName name="현경">[98]현경!$F$39</definedName>
    <definedName name="현도사">#REF!</definedName>
    <definedName name="현도사01">#REF!</definedName>
    <definedName name="현도사015">#REF!</definedName>
    <definedName name="현도사91">#REF!</definedName>
    <definedName name="현도사915">#REF!</definedName>
    <definedName name="현도사99">#REF!</definedName>
    <definedName name="현도사995">#REF!</definedName>
    <definedName name="현장경">#REF!</definedName>
    <definedName name="현장관리비">[130]현장관리비!#REF!</definedName>
    <definedName name="현장노">#REF!</definedName>
    <definedName name="현장재">#REF!</definedName>
    <definedName name="현지교통비">[57]설계기준!#REF!</definedName>
    <definedName name="현찰계약금">#N/A</definedName>
    <definedName name="협죽도H0.8">#REF!</definedName>
    <definedName name="협죽도H0.8경">#REF!</definedName>
    <definedName name="협죽도H0.8노">#REF!</definedName>
    <definedName name="협죽도H0.8재">#REF!</definedName>
    <definedName name="협죽도H1.0">#REF!</definedName>
    <definedName name="협죽도H1.0경">#REF!</definedName>
    <definedName name="협죽도H1.0노">#REF!</definedName>
    <definedName name="협죽도H1.0재">#REF!</definedName>
    <definedName name="형_틀_목_공01">#REF!</definedName>
    <definedName name="형상">[43]DATE!$D$24:$D$85</definedName>
    <definedName name="형틀">#REF!</definedName>
    <definedName name="형틀목공">[66]측량노임단가!$B$16</definedName>
    <definedName name="형틀목공0011">#REF!</definedName>
    <definedName name="형틀목공015">#REF!</definedName>
    <definedName name="형틀목공91">#REF!</definedName>
    <definedName name="형틀목공915">#REF!</definedName>
    <definedName name="형틀목공99">#REF!</definedName>
    <definedName name="형틀목공995">#REF!</definedName>
    <definedName name="호도R6">#REF!</definedName>
    <definedName name="호도R6경">#REF!</definedName>
    <definedName name="호도R6노">#REF!</definedName>
    <definedName name="호도R6재">#REF!</definedName>
    <definedName name="호도R8">'[52]자재단가조사표-수목'!$K$58</definedName>
    <definedName name="호도R8경">#REF!</definedName>
    <definedName name="호도R8노">#REF!</definedName>
    <definedName name="호도R8재">#REF!</definedName>
    <definedName name="호박노">#REF!</definedName>
    <definedName name="호박재">#REF!</definedName>
    <definedName name="홍단풍">#REF!</definedName>
    <definedName name="홍단풍R10">#REF!</definedName>
    <definedName name="홍단풍R10경">#REF!</definedName>
    <definedName name="홍단풍R10노">#REF!</definedName>
    <definedName name="홍단풍R10재">#REF!</definedName>
    <definedName name="화살H0.8">#REF!</definedName>
    <definedName name="화살H0.8경">#REF!</definedName>
    <definedName name="화살H0.8노">#REF!</definedName>
    <definedName name="화살H0.8재">#REF!</definedName>
    <definedName name="화약취급공">#REF!</definedName>
    <definedName name="화약취급공01">#REF!</definedName>
    <definedName name="화약취급공015">#REF!</definedName>
    <definedName name="화약취급공91">#REF!</definedName>
    <definedName name="화약취급공915">#REF!</definedName>
    <definedName name="화약취급공99">#REF!</definedName>
    <definedName name="화약취급공995">#REF!</definedName>
    <definedName name="환">#REF!</definedName>
    <definedName name="환_율">[131]전신환매도율!#REF!</definedName>
    <definedName name="환경영향요소">'[1]원가계산서(1공구)'!#REF!</definedName>
    <definedName name="환율">#REF!</definedName>
    <definedName name="환율_95">#REF!</definedName>
    <definedName name="환율_96">#REF!</definedName>
    <definedName name="환율_97">#REF!</definedName>
    <definedName name="환율_98">#REF!</definedName>
    <definedName name="환율_99">#REF!</definedName>
    <definedName name="황">#REF!</definedName>
    <definedName name="회사취급분">#REF!</definedName>
    <definedName name="회양목H0.3">'[52]자재단가조사표-수목'!$K$71</definedName>
    <definedName name="회양목H0.3노">#REF!</definedName>
    <definedName name="회양목H0.3재">#REF!</definedName>
    <definedName name="회양목H1.0">#REF!</definedName>
    <definedName name="회양목H1.0경">#REF!</definedName>
    <definedName name="회양목H1.0노">#REF!</definedName>
    <definedName name="회양목H1.0재">#REF!</definedName>
    <definedName name="회화R10">#REF!</definedName>
    <definedName name="회화R10경">#REF!</definedName>
    <definedName name="회화R10노">#REF!</definedName>
    <definedName name="회화R10재">#REF!</definedName>
    <definedName name="횡배수토공">#REF!</definedName>
    <definedName name="효명">[132]내역서변경성원!$A$4:$M$29</definedName>
    <definedName name="효석" hidden="1">{"'Firr(선)'!$AS$1:$AY$62","'Firr(사)'!$AS$1:$AY$62","'Firr(회)'!$AS$1:$AY$62","'Firr(선)'!$L$1:$V$62","'Firr(사)'!$L$1:$V$62","'Firr(회)'!$L$1:$V$62"}</definedName>
    <definedName name="후렉시블전선관">#REF!</definedName>
    <definedName name="후박H2.5">#REF!</definedName>
    <definedName name="후박R6경">#REF!</definedName>
    <definedName name="후박R6노">#REF!</definedName>
    <definedName name="후박R6재">#REF!</definedName>
    <definedName name="후박R7">'[52]자재단가조사표-수목'!$K$42</definedName>
    <definedName name="후박R7경">#REF!</definedName>
    <definedName name="후박R7노">#REF!</definedName>
    <definedName name="후박R7재">#REF!</definedName>
    <definedName name="후박나무">'[52]자재단가조사표-수목'!#REF!</definedName>
    <definedName name="후박나무R7">'[52]자재단가조사표-수목'!#REF!</definedName>
    <definedName name="휘발유">#REF!</definedName>
    <definedName name="흙_운_반___토_사__불도저_19_Ton__㎥당">#REF!</definedName>
    <definedName name="흙쌓기_및_다짐__노___상">#REF!</definedName>
    <definedName name="흙쌓기_및_다짐__노___체">#REF!</definedName>
    <definedName name="히말라야시다6노무">#REF!</definedName>
    <definedName name="히말라야시다6재료">#REF!</definedName>
    <definedName name="히말라야시다8노무">#REF!</definedName>
    <definedName name="히말라야시다8재료">#REF!</definedName>
    <definedName name="ㅏ">[9]현장지지물물량!$A$8:$N$196</definedName>
    <definedName name="ㅏ1" hidden="1">#REF!</definedName>
    <definedName name="ㅏ166">#REF!</definedName>
    <definedName name="ㅐㅗㅅ">#REF!</definedName>
    <definedName name="ㅑ110">'[1]원가계산서(1공구)'!$A$312:$R$312</definedName>
    <definedName name="ㅓㅏㅏㅣ">BLCH</definedName>
    <definedName name="ㅔ갸ㅜㅅ">#REF!</definedName>
    <definedName name="ㅔㅔㅔㅔ">#REF!</definedName>
    <definedName name="ㅕ422">[50]대치판정!#REF!</definedName>
    <definedName name="ㅗㅅ20">#REF!</definedName>
    <definedName name="ㅗㅓㅎ">[9]현장지지물물량!$A$8:$N$196</definedName>
    <definedName name="ㅗㅗ">[15]설산1.나!$A$8:$J$53</definedName>
    <definedName name="ㅗㅗ1">[15]설산1.나!$A$8:$J$53</definedName>
    <definedName name="ㅗㅗ2">[15]본사S!$B$10:$P$103</definedName>
    <definedName name="ㅜㅜ">[9]현장지지물물량!$1:$7</definedName>
    <definedName name="ㅜㅜㅜㅜㅜㅜㅜ">#REF!</definedName>
    <definedName name="ㅠ359">#REF!</definedName>
    <definedName name="ㅡㅡㅡ">#REF!</definedName>
    <definedName name="ㅣ">#REF!</definedName>
    <definedName name="ㅣ275">#REF!</definedName>
    <definedName name="ㅣ81">#REF!</definedName>
    <definedName name="ㅣㅣ" hidden="1">#REF!</definedName>
  </definedNames>
  <calcPr calcId="162913"/>
</workbook>
</file>

<file path=xl/calcChain.xml><?xml version="1.0" encoding="utf-8"?>
<calcChain xmlns="http://schemas.openxmlformats.org/spreadsheetml/2006/main">
  <c r="E5" i="1" l="1"/>
  <c r="A11" i="1" l="1"/>
</calcChain>
</file>

<file path=xl/sharedStrings.xml><?xml version="1.0" encoding="utf-8"?>
<sst xmlns="http://schemas.openxmlformats.org/spreadsheetml/2006/main" count="21" uniqueCount="20">
  <si>
    <t>가 격 입 찰 서</t>
    <phoneticPr fontId="5" type="noConversion"/>
  </si>
  <si>
    <t>입  찰  공  고  번  호</t>
    <phoneticPr fontId="5" type="noConversion"/>
  </si>
  <si>
    <t>입   찰   일   자</t>
    <phoneticPr fontId="5" type="noConversion"/>
  </si>
  <si>
    <t>입     찰      건     명</t>
    <phoneticPr fontId="5" type="noConversion"/>
  </si>
  <si>
    <t xml:space="preserve"> </t>
    <phoneticPr fontId="5" type="noConversion"/>
  </si>
  <si>
    <t>상호 또는 명칭 :</t>
    <phoneticPr fontId="5" type="noConversion"/>
  </si>
  <si>
    <t xml:space="preserve">(인감)  </t>
    <phoneticPr fontId="5" type="noConversion"/>
  </si>
  <si>
    <t xml:space="preserve">원정 (\ </t>
  </si>
  <si>
    <t>)</t>
    <phoneticPr fontId="3" type="noConversion"/>
  </si>
  <si>
    <t>금</t>
    <phoneticPr fontId="5" type="noConversion"/>
  </si>
  <si>
    <t>입 찰 자  주 소 :</t>
    <phoneticPr fontId="5" type="noConversion"/>
  </si>
  <si>
    <t>대 표 자  성 명 :</t>
    <phoneticPr fontId="5" type="noConversion"/>
  </si>
  <si>
    <t xml:space="preserve">사업자등록번호: </t>
    <phoneticPr fontId="5" type="noConversion"/>
  </si>
  <si>
    <t xml:space="preserve">     당사는 귀사의 입찰 공고에 따라  응찰하여 이 입찰이 귀사에 의하여  수락되면, (위 입찰금액으로 
응찰하여 낙찰된 경우 입찰공고, 일반조건, 특수조건등에 전적으로 동의하며) 위 금액 산출 시 적용된
단가로 계약하는 데 이의가 없으며, 이후 귀사의 제반규정을 준수 할것을 확약하며 본 입찰서를 제출
합니다.</t>
    <phoneticPr fontId="5" type="noConversion"/>
  </si>
  <si>
    <t>주식회사 아이비케이서비스 대표이사 귀하</t>
    <phoneticPr fontId="5" type="noConversion"/>
  </si>
  <si>
    <t>입찰금액
(부가세 포함)</t>
    <phoneticPr fontId="5" type="noConversion"/>
  </si>
  <si>
    <t>IBK서비스-2020004</t>
    <phoneticPr fontId="5" type="noConversion"/>
  </si>
  <si>
    <t>2020년 청소용품 공급업체 선정</t>
    <phoneticPr fontId="3" type="noConversion"/>
  </si>
  <si>
    <t xml:space="preserve">   품목(47종) 단가의 합계로 투찰하시기 바랍니다</t>
    <phoneticPr fontId="3" type="noConversion"/>
  </si>
  <si>
    <t xml:space="preserve">    붙 임 : 산출내역서 1부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</si>
</sst>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_ "/>
    <numFmt numFmtId="181" formatCode="_-* #,##0_-;\-* #,##0_-;_-* &quot;-&quot;??_-;_-@_-"/>
    <numFmt numFmtId="182" formatCode="0.0%"/>
    <numFmt numFmtId="183" formatCode="_-* #,##0.0_-;\-* #,##0.0_-;_-* &quot;-&quot;_-;_-@_-"/>
    <numFmt numFmtId="184" formatCode="0_ "/>
    <numFmt numFmtId="185" formatCode="#,##0.00;[Red]&quot;-&quot;#,##0.00"/>
    <numFmt numFmtId="186" formatCode="#,##0;&quot;-&quot;#,##0"/>
    <numFmt numFmtId="187" formatCode="0.000"/>
    <numFmt numFmtId="188" formatCode="&quot;₩&quot;#,##0;&quot;₩&quot;&quot;₩&quot;&quot;₩&quot;&quot;₩&quot;\-#,##0"/>
    <numFmt numFmtId="189" formatCode="_ &quot;₩&quot;* #,##0_ ;_ &quot;₩&quot;* \-#,##0_ ;_ &quot;₩&quot;* &quot;-&quot;_ ;_ @_ "/>
    <numFmt numFmtId="190" formatCode=";;;"/>
    <numFmt numFmtId="191" formatCode="&quot;₩&quot;#,##0.00;[Red]&quot;₩&quot;&quot;₩&quot;&quot;₩&quot;&quot;₩&quot;&quot;₩&quot;&quot;₩&quot;&quot;₩&quot;\-#,##0.00"/>
    <numFmt numFmtId="192" formatCode="&quot;₩&quot;#,##0;[Red]&quot;₩&quot;&quot;₩&quot;&quot;₩&quot;&quot;₩&quot;\-#,##0"/>
    <numFmt numFmtId="193" formatCode="_ * #,##0_ ;_ * &quot;₩&quot;&quot;₩&quot;&quot;₩&quot;&quot;₩&quot;\-#,##0_ ;_ * &quot;-&quot;_ ;_ @_ "/>
    <numFmt numFmtId="194" formatCode="#,##0.0"/>
    <numFmt numFmtId="195" formatCode="&quot;₩&quot;#,##0.00;&quot;₩&quot;&quot;₩&quot;&quot;₩&quot;&quot;₩&quot;&quot;₩&quot;&quot;₩&quot;&quot;₩&quot;&quot;₩&quot;&quot;₩&quot;&quot;₩&quot;&quot;₩&quot;&quot;₩&quot;\-#,##0.00"/>
    <numFmt numFmtId="196" formatCode="&quot;₩&quot;#,##0;[Red]&quot;₩&quot;&quot;₩&quot;&quot;₩&quot;&quot;₩&quot;&quot;₩&quot;&quot;₩&quot;&quot;₩&quot;&quot;₩&quot;&quot;₩&quot;&quot;₩&quot;&quot;₩&quot;&quot;₩&quot;\-#,##0"/>
    <numFmt numFmtId="197" formatCode="&quot;₩&quot;#,##0.00;&quot;₩&quot;&quot;₩&quot;&quot;₩&quot;&quot;₩&quot;\-#,##0.00"/>
    <numFmt numFmtId="198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199" formatCode="_(&quot;₩&quot;* #,##0_);_(&quot;₩&quot;* \(#,##0\);_(&quot;₩&quot;* &quot;-&quot;_);_(@_)"/>
    <numFmt numFmtId="200" formatCode="_(&quot;RM&quot;* #,##0_);_(&quot;RM&quot;* \(#,##0\);_(&quot;RM&quot;* &quot;-&quot;_);_(@_)"/>
    <numFmt numFmtId="201" formatCode="_ &quot;₩&quot;* #,##0.00_ ;_ &quot;₩&quot;* \-#,##0.00_ ;_ &quot;₩&quot;* &quot;-&quot;??_ ;_ @_ "/>
    <numFmt numFmtId="202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03" formatCode="0.000%"/>
    <numFmt numFmtId="204" formatCode="_(&quot;₩&quot;* #,##0.00_);_(&quot;₩&quot;* \(#,##0.00\);_(&quot;₩&quot;* &quot;-&quot;??_);_(@_)"/>
    <numFmt numFmtId="205" formatCode="_(&quot;RM&quot;* #,##0.00_);_(&quot;RM&quot;* \(#,##0.00\);_(&quot;RM&quot;* &quot;-&quot;??_);_(@_)"/>
    <numFmt numFmtId="206" formatCode="0.0"/>
    <numFmt numFmtId="207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08" formatCode="&quot;₩&quot;&quot;₩&quot;&quot;₩&quot;&quot;₩&quot;&quot;₩&quot;&quot;₩&quot;\$#,##0_);&quot;₩&quot;&quot;₩&quot;&quot;₩&quot;&quot;₩&quot;&quot;₩&quot;&quot;₩&quot;\(&quot;₩&quot;&quot;₩&quot;&quot;₩&quot;&quot;₩&quot;&quot;₩&quot;&quot;₩&quot;\$#,##0&quot;₩&quot;&quot;₩&quot;&quot;₩&quot;&quot;₩&quot;&quot;₩&quot;&quot;₩&quot;\)"/>
    <numFmt numFmtId="209" formatCode="_(* #,##0_);_(* \(#,##0\);_(* &quot;-&quot;_);_(@_)"/>
    <numFmt numFmtId="210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11" formatCode="&quot;₩&quot;&quot;₩&quot;&quot;₩&quot;&quot;₩&quot;&quot;₩&quot;&quot;₩&quot;\$#,##0.00_);&quot;₩&quot;&quot;₩&quot;&quot;₩&quot;&quot;₩&quot;&quot;₩&quot;&quot;₩&quot;\(&quot;₩&quot;&quot;₩&quot;&quot;₩&quot;&quot;₩&quot;&quot;₩&quot;&quot;₩&quot;\$#,##0.00&quot;₩&quot;&quot;₩&quot;&quot;₩&quot;&quot;₩&quot;&quot;₩&quot;&quot;₩&quot;\)"/>
    <numFmt numFmtId="212" formatCode="_(* #,##0.00_);_(* \(#,##0.00\);_(* &quot;-&quot;??_);_(@_)"/>
    <numFmt numFmtId="213" formatCode="_ * #,##0.000000_ ;_ * \-#,##0.000000_ ;_ * &quot;-&quot;_ ;_ @_ "/>
    <numFmt numFmtId="214" formatCode="0.0000%"/>
    <numFmt numFmtId="215" formatCode="\$&quot;_x000c_ _x0001_-)_x0008__x0004__x0000__x0000__x0005__x0002_&quot;;[Red]\(\$#,##0\)"/>
    <numFmt numFmtId="216" formatCode="&quot;₩&quot;&quot;₩&quot;\$#,##0&quot;₩&quot;&quot;₩&quot;&quot;₩&quot;\ ;&quot;₩&quot;&quot;₩&quot;&quot;₩&quot;\(&quot;₩&quot;&quot;₩&quot;\$#,##0&quot;₩&quot;&quot;₩&quot;&quot;₩&quot;\)"/>
    <numFmt numFmtId="217" formatCode="#,##0.0\ ;\(#,##0.0\);&quot;-&quot;\ "/>
    <numFmt numFmtId="218" formatCode="_ * #,##0_ ;_ * \-#,##0_ ;_ * &quot;-&quot;??_ ;_ @_ "/>
    <numFmt numFmtId="219" formatCode="_-&quot;₩&quot;* #,##0.00_-;&quot;₩&quot;&quot;₩&quot;&quot;₩&quot;&quot;₩&quot;&quot;₩&quot;&quot;₩&quot;&quot;₩&quot;&quot;₩&quot;&quot;₩&quot;\-&quot;₩&quot;* #,##0.00_-;_-&quot;₩&quot;* &quot;-&quot;??_-;_-@_-"/>
    <numFmt numFmtId="220" formatCode="0.0000000000000"/>
    <numFmt numFmtId="221" formatCode="#."/>
    <numFmt numFmtId="222" formatCode="&quot;₩&quot;#,##0;&quot;₩&quot;&quot;₩&quot;&quot;₩&quot;&quot;₩&quot;&quot;₩&quot;&quot;₩&quot;&quot;₩&quot;&quot;₩&quot;&quot;₩&quot;&quot;₩&quot;&quot;₩&quot;&quot;₩&quot;&quot;₩&quot;&quot;₩&quot;\-#,##0"/>
    <numFmt numFmtId="223" formatCode="&quot;₩&quot;#,##0;[Red]&quot;₩&quot;&quot;₩&quot;&quot;₩&quot;&quot;₩&quot;&quot;₩&quot;&quot;₩&quot;&quot;₩&quot;&quot;₩&quot;&quot;₩&quot;&quot;₩&quot;&quot;₩&quot;&quot;₩&quot;&quot;₩&quot;&quot;₩&quot;\-#,##0"/>
    <numFmt numFmtId="224" formatCode="&quot;öS&quot;\ #,##0;[Red]\-&quot;öS&quot;\ #,##0"/>
    <numFmt numFmtId="225" formatCode="&quot;öS&quot;\ #,##0.00;[Red]\-&quot;öS&quot;\ #,##0.00"/>
    <numFmt numFmtId="226" formatCode="\(#,##0.0000\)"/>
    <numFmt numFmtId="227" formatCode="0.00000000"/>
    <numFmt numFmtId="228" formatCode="_-* #,##0.00_-;\-* #,##0.00_-;_-* &quot;-&quot;_-;_-@_-"/>
    <numFmt numFmtId="229" formatCode="mm&quot;월&quot;\ dd&quot;일&quot;"/>
    <numFmt numFmtId="230" formatCode="_-* #,##0.0_-;\-* #,##0.0_-;_-* &quot;-&quot;??_-;_-@_-"/>
    <numFmt numFmtId="231" formatCode="#,##0.000\ &quot;10공/㎥ &quot;"/>
    <numFmt numFmtId="232" formatCode="#,##0.00_);[Red]\(#,##0.00\)"/>
    <numFmt numFmtId="233" formatCode="&quot;₩&quot;#,##0.00;&quot;₩&quot;\-#,##0.00"/>
    <numFmt numFmtId="234" formatCode="#,##0.00\ &quot;a &quot;"/>
    <numFmt numFmtId="235" formatCode="#,##0.0###&quot;A㎥/h/대&quot;;\-#,##0.0#####&quot;A㎥/h/대&quot;"/>
    <numFmt numFmtId="236" formatCode="#,##0.0#&quot;CMH/대&quot;;\-#,##0.0#&quot;CMH/대&quot;"/>
    <numFmt numFmtId="237" formatCode="#,##0.0#&quot;CMM/대&quot;;\-#,##0.0#&quot;CMM/대&quot;"/>
    <numFmt numFmtId="238" formatCode="_ * #,##0_ ;_ * &quot;₩&quot;&quot;₩&quot;&quot;₩&quot;\-#,##0_ ;_ * &quot;-&quot;_ ;_ @_ "/>
    <numFmt numFmtId="239" formatCode="#,##0.000\ &quot;EA &quot;"/>
    <numFmt numFmtId="240" formatCode="_-[$€-2]* #,##0.00_-;\-[$€-2]* #,##0.00_-;_-[$€-2]* &quot;-&quot;??_-"/>
    <numFmt numFmtId="241" formatCode="#,##0&quot;kcal/h&quot;;\-#,##0&quot;kcal/h&quot;"/>
    <numFmt numFmtId="242" formatCode="#,##0.000\ &quot;㎏ &quot;"/>
    <numFmt numFmtId="243" formatCode="#,##0.0###&quot;kg/h&quot;;\-#,##0.0#####&quot;kg/h&quot;"/>
    <numFmt numFmtId="244" formatCode="#,##0.0###&quot;kg/h/대&quot;;\-#,##0.0#####&quot;kg/h/대&quot;"/>
    <numFmt numFmtId="245" formatCode="#,##0.0###&quot;kg/대&quot;;\-#,##0.0#####&quot;kg/대&quot;"/>
    <numFmt numFmtId="246" formatCode="#,##0.0#&quot;kW/대&quot;;\-#,##0.0#&quot;kW/대&quot;"/>
    <numFmt numFmtId="247" formatCode="#,##0.00\ &quot;ℓ &quot;"/>
    <numFmt numFmtId="248" formatCode="#,##0.000\ &quot;m  &quot;"/>
    <numFmt numFmtId="249" formatCode="General&quot;m&quot;"/>
    <numFmt numFmtId="250" formatCode="#,##0.0##&quot;m&quot;;\-#,##0.0##&quot;m&quot;"/>
    <numFmt numFmtId="251" formatCode="#,##0.000\ &quot;㎡ &quot;"/>
    <numFmt numFmtId="252" formatCode="#,##0.000\ &quot;㎥ &quot;"/>
    <numFmt numFmtId="253" formatCode="#,##0.0###&quot;㎥/대&quot;;\-#,##0.0#####&quot;㎥/대&quot;"/>
    <numFmt numFmtId="254" formatCode="_*\ ??_-"/>
    <numFmt numFmtId="255" formatCode="#,##0.000\ &quot;ton &quot;"/>
    <numFmt numFmtId="256" formatCode="General&quot;ton/㎥&quot;"/>
    <numFmt numFmtId="257" formatCode="#,##0.0###&quot;Ton/set&quot;;\-#,##0.0#####&quot;Ton/대&quot;"/>
    <numFmt numFmtId="258" formatCode="#,##0.0###&quot;Ton/대&quot;;\-#,##0.0#####&quot;Ton/대&quot;"/>
    <numFmt numFmtId="259" formatCode="#,##0.0###&quot;Ton&quot;;\-#,##0.0#####&quot;Ton&quot;"/>
    <numFmt numFmtId="260" formatCode="#,##0.0###&quot;TPH/대&quot;;\-#,##0.0#####&quot;TPH/대&quot;"/>
    <numFmt numFmtId="261" formatCode="#,##0.00\ &quot;개 &quot;"/>
    <numFmt numFmtId="262" formatCode="#,###\ &quot;개&quot;"/>
    <numFmt numFmtId="263" formatCode="#,##0.0\ &quot;개소 &quot;"/>
    <numFmt numFmtId="264" formatCode="General_)"/>
    <numFmt numFmtId="265" formatCode="0.0_);[Red]\(0.0\)"/>
    <numFmt numFmtId="266" formatCode="_-* #,##0.000_-;\-* #,##0.000_-;_-* &quot;-&quot;_-;_-@_-"/>
    <numFmt numFmtId="267" formatCode="_-* #,##0.00_-;&quot;₩&quot;\!\-* #,##0.00_-;_-* &quot;-&quot;_-;_-@_-"/>
    <numFmt numFmtId="268" formatCode="#,##0.00_ "/>
    <numFmt numFmtId="269" formatCode="#,###.00\ &quot;매 &quot;"/>
    <numFmt numFmtId="270" formatCode="&quot;US$&quot;#,##0_);\(&quot;US$&quot;#,##0\)"/>
    <numFmt numFmtId="271" formatCode="&quot;₩&quot;\$#,##0.00_);[Red]&quot;₩&quot;\(&quot;₩&quot;\$#,##0.00&quot;₩&quot;\)"/>
    <numFmt numFmtId="272" formatCode="0.000000"/>
    <numFmt numFmtId="273" formatCode="#,##0&quot;칸&quot;"/>
    <numFmt numFmtId="274" formatCode="&quot;  &quot;@"/>
    <numFmt numFmtId="275" formatCode="&quot;     &quot;@"/>
    <numFmt numFmtId="276" formatCode="#,##0.0000"/>
    <numFmt numFmtId="277" formatCode="#,##0;[Red]&quot;-&quot;#,##0"/>
    <numFmt numFmtId="278" formatCode="&quot;US$&quot;#,##0_);[Red]\(&quot;US$&quot;#,##0\)"/>
    <numFmt numFmtId="279" formatCode="#,##0;[Red]#,##0"/>
    <numFmt numFmtId="280" formatCode="&quot;₩&quot;#,##0.00;[Red]&quot;₩&quot;\-#,##0.00"/>
    <numFmt numFmtId="281" formatCode="_ * #,##0_ ;_ * \-#,##0_ ;_ * &quot; &quot;_ ;_ @_ "/>
    <numFmt numFmtId="282" formatCode="* #,##0\ ;[Red]* &quot;-&quot;#,##0\ "/>
    <numFmt numFmtId="283" formatCode="_ * #,##0.00000000_ ;_ * \-#,##0.00000000_ ;_ * &quot;-&quot;_ ;_ @_ "/>
    <numFmt numFmtId="284" formatCode="#,##0.000000"/>
    <numFmt numFmtId="285" formatCode="0_);[Red]\(0\)"/>
    <numFmt numFmtId="286" formatCode="#\ ??/????"/>
    <numFmt numFmtId="287" formatCode="_ * #,##0_ ;_ * &quot;₩&quot;&quot;₩&quot;&quot;₩&quot;&quot;₩&quot;&quot;₩&quot;\-#,##0_ ;_ * &quot;-&quot;_ ;_ @_ "/>
    <numFmt numFmtId="288" formatCode="\$#.00"/>
    <numFmt numFmtId="289" formatCode="%#.00"/>
    <numFmt numFmtId="290" formatCode="yyyy&quot;년&quot;\ m&quot;월&quot;\ d&quot;일&quot;;@"/>
    <numFmt numFmtId="291" formatCode="[DBNum4][$-412]General"/>
  </numFmts>
  <fonts count="136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u/>
      <sz val="26"/>
      <name val="굴림"/>
      <family val="3"/>
      <charset val="129"/>
    </font>
    <font>
      <sz val="8"/>
      <name val="돋움"/>
      <family val="3"/>
      <charset val="129"/>
    </font>
    <font>
      <b/>
      <sz val="26"/>
      <name val="굴림"/>
      <family val="3"/>
      <charset val="129"/>
    </font>
    <font>
      <b/>
      <sz val="11"/>
      <name val="굴림"/>
      <family val="3"/>
      <charset val="129"/>
    </font>
    <font>
      <u/>
      <sz val="11"/>
      <name val="굴림"/>
      <family val="3"/>
      <charset val="129"/>
    </font>
    <font>
      <b/>
      <sz val="16"/>
      <name val="굴림"/>
      <family val="3"/>
      <charset val="129"/>
    </font>
    <font>
      <b/>
      <sz val="15"/>
      <name val="굴림"/>
      <family val="3"/>
      <charset val="129"/>
    </font>
    <font>
      <sz val="10"/>
      <name val="굴림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바탕체"/>
      <family val="1"/>
      <charset val="129"/>
    </font>
    <font>
      <sz val="12"/>
      <name val="바탕체"/>
      <family val="1"/>
      <charset val="129"/>
    </font>
    <font>
      <sz val="10"/>
      <name val="Times New Roman"/>
      <family val="1"/>
    </font>
    <font>
      <sz val="10"/>
      <name val="바탕"/>
      <family val="1"/>
      <charset val="129"/>
    </font>
    <font>
      <sz val="10"/>
      <name val="바탕체"/>
      <family val="1"/>
      <charset val="129"/>
    </font>
    <font>
      <sz val="12"/>
      <name val="굴림체"/>
      <family val="3"/>
      <charset val="129"/>
    </font>
    <font>
      <sz val="12"/>
      <name val="돋움체"/>
      <family val="3"/>
      <charset val="129"/>
    </font>
    <font>
      <sz val="12"/>
      <name val="A"/>
      <family val="1"/>
    </font>
    <font>
      <sz val="12"/>
      <name val="???"/>
      <family val="1"/>
    </font>
    <font>
      <sz val="10"/>
      <name val="MS Sans Serif"/>
      <family val="2"/>
    </font>
    <font>
      <sz val="1"/>
      <color indexed="8"/>
      <name val="Courier"/>
      <family val="3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b/>
      <sz val="10"/>
      <name val="MS Sans Serif"/>
      <family val="2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7"/>
      <color indexed="8"/>
      <name val="바탕체"/>
      <family val="1"/>
      <charset val="129"/>
    </font>
    <font>
      <u/>
      <sz val="7.5"/>
      <color indexed="36"/>
      <name val="Arial"/>
      <family val="2"/>
    </font>
    <font>
      <sz val="10"/>
      <name val="명조"/>
      <family val="3"/>
      <charset val="129"/>
    </font>
    <font>
      <sz val="9"/>
      <name val="바탕체"/>
      <family val="1"/>
      <charset val="129"/>
    </font>
    <font>
      <sz val="12"/>
      <name val="¹UAAA¼"/>
      <family val="1"/>
      <charset val="129"/>
    </font>
    <font>
      <sz val="11"/>
      <name val="µ¸¿ò"/>
      <family val="3"/>
      <charset val="129"/>
    </font>
    <font>
      <sz val="11"/>
      <name val="μ¸¿o"/>
      <family val="3"/>
      <charset val="129"/>
    </font>
    <font>
      <sz val="10"/>
      <name val="±¼¸²A¼"/>
      <family val="3"/>
      <charset val="129"/>
    </font>
    <font>
      <sz val="8"/>
      <name val="¹UAAA¼"/>
      <family val="3"/>
      <charset val="129"/>
    </font>
    <font>
      <sz val="8"/>
      <name val="¹ÙÅÁÃ¼"/>
      <family val="1"/>
      <charset val="129"/>
    </font>
    <font>
      <sz val="10"/>
      <name val="µ¸¿ò"/>
      <family val="3"/>
      <charset val="129"/>
    </font>
    <font>
      <sz val="12"/>
      <name val="±¼¸²Ã¼"/>
      <family val="3"/>
      <charset val="129"/>
    </font>
    <font>
      <sz val="12"/>
      <name val="±¼¸²A¼"/>
      <family val="3"/>
      <charset val="129"/>
    </font>
    <font>
      <sz val="11"/>
      <name val="±¼¸²Ã¼"/>
      <family val="3"/>
      <charset val="129"/>
    </font>
    <font>
      <sz val="11"/>
      <name val="±¼¸²A¼"/>
      <family val="3"/>
      <charset val="129"/>
    </font>
    <font>
      <sz val="12"/>
      <name val="μ¸¿oA¼"/>
      <family val="3"/>
      <charset val="129"/>
    </font>
    <font>
      <sz val="12"/>
      <name val="µ¸¿òÃ¼"/>
      <family val="3"/>
      <charset val="129"/>
    </font>
    <font>
      <sz val="11"/>
      <name val="Times New Roman"/>
      <family val="1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sz val="1"/>
      <color indexed="16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sz val="11"/>
      <name val="Helv"/>
      <family val="2"/>
    </font>
    <font>
      <sz val="7"/>
      <name val="Small Fonts"/>
      <family val="2"/>
    </font>
    <font>
      <sz val="10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9"/>
      <name val="돋움"/>
      <family val="3"/>
      <charset val="129"/>
    </font>
    <font>
      <sz val="11"/>
      <name val="바탕"/>
      <family val="1"/>
      <charset val="129"/>
    </font>
    <font>
      <sz val="12"/>
      <color indexed="8"/>
      <name val="굴림체"/>
      <family val="3"/>
      <charset val="129"/>
    </font>
    <font>
      <sz val="10"/>
      <color indexed="19"/>
      <name val="돋움체"/>
      <family val="3"/>
      <charset val="129"/>
    </font>
    <font>
      <sz val="11"/>
      <name val="ⓒoUAAA¨u"/>
      <family val="1"/>
      <charset val="129"/>
    </font>
    <font>
      <sz val="9"/>
      <name val="Arial"/>
      <family val="2"/>
    </font>
    <font>
      <sz val="11"/>
      <name val="￥i￠￢￠?o"/>
      <family val="3"/>
      <charset val="129"/>
    </font>
    <font>
      <sz val="12"/>
      <name val="Times New Roman"/>
      <family val="1"/>
    </font>
    <font>
      <sz val="10"/>
      <name val="돋움체"/>
      <family val="3"/>
      <charset val="129"/>
    </font>
    <font>
      <sz val="10"/>
      <name val="μ¸¿oA¼"/>
      <family val="3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2"/>
      <name val="System"/>
      <family val="2"/>
      <charset val="129"/>
    </font>
    <font>
      <sz val="12"/>
      <color indexed="8"/>
      <name val="바탕체"/>
      <family val="1"/>
      <charset val="129"/>
    </font>
    <font>
      <sz val="10"/>
      <name val="한양중고딕"/>
      <family val="1"/>
      <charset val="129"/>
    </font>
    <font>
      <u/>
      <sz val="12"/>
      <color indexed="36"/>
      <name val="???"/>
      <family val="1"/>
    </font>
    <font>
      <u/>
      <sz val="12"/>
      <color indexed="12"/>
      <name val="???"/>
      <family val="1"/>
    </font>
    <font>
      <sz val="12"/>
      <name val="새굴림"/>
      <family val="1"/>
      <charset val="129"/>
    </font>
    <font>
      <b/>
      <i/>
      <sz val="18"/>
      <color indexed="39"/>
      <name val="돋움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돋움"/>
      <family val="3"/>
      <charset val="129"/>
    </font>
    <font>
      <sz val="10"/>
      <name val="돋움"/>
      <family val="3"/>
      <charset val="129"/>
    </font>
    <font>
      <sz val="12"/>
      <name val="명조"/>
      <family val="3"/>
      <charset val="129"/>
    </font>
    <font>
      <sz val="11"/>
      <name val="돋움체"/>
      <family val="3"/>
      <charset val="129"/>
    </font>
    <font>
      <sz val="12"/>
      <name val="Courier"/>
      <family val="3"/>
    </font>
    <font>
      <sz val="9"/>
      <name val="돋움체"/>
      <family val="3"/>
      <charset val="129"/>
    </font>
    <font>
      <b/>
      <sz val="14"/>
      <color indexed="12"/>
      <name val="바탕체"/>
      <family val="1"/>
      <charset val="129"/>
    </font>
    <font>
      <sz val="14"/>
      <name val="뼥?ⓒ"/>
      <family val="3"/>
      <charset val="129"/>
    </font>
    <font>
      <sz val="12"/>
      <name val="뼻뮝"/>
      <family val="3"/>
      <charset val="129"/>
    </font>
    <font>
      <b/>
      <sz val="12"/>
      <name val="돋움체"/>
      <family val="3"/>
      <charset val="129"/>
    </font>
    <font>
      <sz val="8"/>
      <name val="돋움체"/>
      <family val="3"/>
      <charset val="129"/>
    </font>
    <font>
      <sz val="12"/>
      <name val="ⓒoUAAA¨u"/>
      <family val="1"/>
      <charset val="129"/>
    </font>
    <font>
      <vertAlign val="superscript"/>
      <sz val="12"/>
      <color indexed="8"/>
      <name val="굴림체"/>
      <family val="3"/>
      <charset val="129"/>
    </font>
    <font>
      <b/>
      <sz val="12"/>
      <color indexed="12"/>
      <name val="돋움체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color indexed="8"/>
      <name val="돋움체"/>
      <family val="3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"/>
      <color indexed="0"/>
      <name val="Courier"/>
      <family val="3"/>
    </font>
    <font>
      <sz val="9.5"/>
      <name val="굴림"/>
      <family val="3"/>
      <charset val="129"/>
    </font>
    <font>
      <sz val="11"/>
      <color indexed="9"/>
      <name val="돋움"/>
      <family val="3"/>
      <charset val="129"/>
    </font>
    <font>
      <sz val="14"/>
      <name val="Cordia New"/>
      <family val="2"/>
    </font>
    <font>
      <sz val="14"/>
      <name val="CordiaUPC"/>
      <family val="2"/>
    </font>
    <font>
      <sz val="12"/>
      <name val="COUR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System"/>
      <family val="2"/>
    </font>
    <font>
      <sz val="12"/>
      <name val="¹ÙÅÁÃ¼"/>
      <family val="3"/>
      <charset val="129"/>
    </font>
    <font>
      <u/>
      <sz val="10"/>
      <color indexed="12"/>
      <name val="Arial"/>
      <family val="2"/>
    </font>
    <font>
      <b/>
      <sz val="10"/>
      <name val="돋움"/>
      <family val="3"/>
      <charset val="129"/>
    </font>
    <font>
      <u/>
      <sz val="10"/>
      <color indexed="36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12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074">
    <xf numFmtId="0" fontId="0" fillId="0" borderId="0">
      <alignment vertical="center"/>
    </xf>
    <xf numFmtId="0" fontId="1" fillId="0" borderId="0"/>
    <xf numFmtId="0" fontId="1" fillId="0" borderId="0"/>
    <xf numFmtId="0" fontId="12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21" fillId="0" borderId="1"/>
    <xf numFmtId="0" fontId="22" fillId="0" borderId="0"/>
    <xf numFmtId="0" fontId="22" fillId="0" borderId="0"/>
    <xf numFmtId="0" fontId="23" fillId="0" borderId="0"/>
    <xf numFmtId="0" fontId="12" fillId="0" borderId="0"/>
    <xf numFmtId="0" fontId="17" fillId="0" borderId="0"/>
    <xf numFmtId="0" fontId="12" fillId="0" borderId="0"/>
    <xf numFmtId="0" fontId="24" fillId="0" borderId="0"/>
    <xf numFmtId="0" fontId="24" fillId="0" borderId="0"/>
    <xf numFmtId="0" fontId="17" fillId="0" borderId="0"/>
    <xf numFmtId="0" fontId="17" fillId="0" borderId="0"/>
    <xf numFmtId="0" fontId="12" fillId="0" borderId="0"/>
    <xf numFmtId="0" fontId="24" fillId="0" borderId="0"/>
    <xf numFmtId="0" fontId="24" fillId="0" borderId="0"/>
    <xf numFmtId="0" fontId="12" fillId="0" borderId="0"/>
    <xf numFmtId="0" fontId="12" fillId="0" borderId="0"/>
    <xf numFmtId="0" fontId="13" fillId="0" borderId="0"/>
    <xf numFmtId="0" fontId="24" fillId="0" borderId="0"/>
    <xf numFmtId="0" fontId="12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24" fillId="0" borderId="0"/>
    <xf numFmtId="0" fontId="17" fillId="0" borderId="0"/>
    <xf numFmtId="0" fontId="17" fillId="0" borderId="0"/>
    <xf numFmtId="0" fontId="12" fillId="0" borderId="0"/>
    <xf numFmtId="0" fontId="24" fillId="0" borderId="0"/>
    <xf numFmtId="0" fontId="17" fillId="0" borderId="0"/>
    <xf numFmtId="0" fontId="17" fillId="0" borderId="0"/>
    <xf numFmtId="0" fontId="12" fillId="0" borderId="0"/>
    <xf numFmtId="0" fontId="24" fillId="0" borderId="0"/>
    <xf numFmtId="0" fontId="12" fillId="0" borderId="0"/>
    <xf numFmtId="0" fontId="12" fillId="0" borderId="0"/>
    <xf numFmtId="0" fontId="24" fillId="0" borderId="0"/>
    <xf numFmtId="0" fontId="24" fillId="0" borderId="0"/>
    <xf numFmtId="0" fontId="12" fillId="0" borderId="0"/>
    <xf numFmtId="0" fontId="24" fillId="0" borderId="0"/>
    <xf numFmtId="0" fontId="12" fillId="0" borderId="0"/>
    <xf numFmtId="0" fontId="24" fillId="0" borderId="0"/>
    <xf numFmtId="0" fontId="12" fillId="0" borderId="0"/>
    <xf numFmtId="0" fontId="24" fillId="0" borderId="0"/>
    <xf numFmtId="0" fontId="17" fillId="0" borderId="0"/>
    <xf numFmtId="0" fontId="24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24" fillId="0" borderId="0"/>
    <xf numFmtId="0" fontId="25" fillId="0" borderId="0">
      <protection locked="0"/>
    </xf>
    <xf numFmtId="0" fontId="25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2" fontId="26" fillId="0" borderId="0">
      <protection locked="0"/>
    </xf>
    <xf numFmtId="182" fontId="27" fillId="0" borderId="0">
      <protection locked="0"/>
    </xf>
    <xf numFmtId="182" fontId="26" fillId="0" borderId="0">
      <protection locked="0"/>
    </xf>
    <xf numFmtId="182" fontId="27" fillId="0" borderId="0">
      <protection locked="0"/>
    </xf>
    <xf numFmtId="182" fontId="26" fillId="0" borderId="0">
      <protection locked="0"/>
    </xf>
    <xf numFmtId="182" fontId="27" fillId="0" borderId="0">
      <protection locked="0"/>
    </xf>
    <xf numFmtId="183" fontId="16" fillId="0" borderId="0">
      <protection locked="0"/>
    </xf>
    <xf numFmtId="182" fontId="26" fillId="0" borderId="0">
      <protection locked="0"/>
    </xf>
    <xf numFmtId="182" fontId="27" fillId="0" borderId="0">
      <protection locked="0"/>
    </xf>
    <xf numFmtId="182" fontId="26" fillId="0" borderId="0">
      <protection locked="0"/>
    </xf>
    <xf numFmtId="182" fontId="27" fillId="0" borderId="0">
      <protection locked="0"/>
    </xf>
    <xf numFmtId="182" fontId="26" fillId="0" borderId="0">
      <protection locked="0"/>
    </xf>
    <xf numFmtId="182" fontId="27" fillId="0" borderId="0">
      <protection locked="0"/>
    </xf>
    <xf numFmtId="182" fontId="26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6" fontId="29" fillId="0" borderId="1">
      <alignment vertical="center"/>
    </xf>
    <xf numFmtId="185" fontId="30" fillId="0" borderId="6" applyFill="0" applyProtection="0">
      <alignment horizontal="center"/>
    </xf>
    <xf numFmtId="3" fontId="21" fillId="0" borderId="1"/>
    <xf numFmtId="3" fontId="21" fillId="0" borderId="1"/>
    <xf numFmtId="186" fontId="16" fillId="0" borderId="0">
      <alignment vertical="center"/>
    </xf>
    <xf numFmtId="0" fontId="31" fillId="0" borderId="0">
      <alignment horizontal="center" vertical="center"/>
    </xf>
    <xf numFmtId="3" fontId="32" fillId="0" borderId="14">
      <alignment horizontal="right" vertical="center"/>
    </xf>
    <xf numFmtId="0" fontId="20" fillId="0" borderId="0"/>
    <xf numFmtId="0" fontId="20" fillId="0" borderId="0"/>
    <xf numFmtId="3" fontId="32" fillId="0" borderId="14">
      <alignment horizontal="right" vertical="center"/>
    </xf>
    <xf numFmtId="3" fontId="32" fillId="0" borderId="14">
      <alignment horizontal="right" vertical="center"/>
    </xf>
    <xf numFmtId="41" fontId="16" fillId="0" borderId="0">
      <alignment horizontal="center" vertical="center"/>
    </xf>
    <xf numFmtId="187" fontId="33" fillId="0" borderId="0">
      <alignment horizontal="center" vertical="center"/>
    </xf>
    <xf numFmtId="3" fontId="32" fillId="0" borderId="14">
      <alignment horizontal="right" vertical="center"/>
    </xf>
    <xf numFmtId="3" fontId="32" fillId="0" borderId="14">
      <alignment horizontal="right" vertical="center"/>
    </xf>
    <xf numFmtId="9" fontId="27" fillId="0" borderId="0" applyFont="0" applyFill="0" applyBorder="0" applyAlignment="0" applyProtection="0"/>
    <xf numFmtId="2" fontId="32" fillId="0" borderId="14">
      <alignment horizontal="right" vertical="center"/>
    </xf>
    <xf numFmtId="0" fontId="16" fillId="0" borderId="9">
      <alignment horizontal="center"/>
    </xf>
    <xf numFmtId="2" fontId="32" fillId="0" borderId="14">
      <alignment horizontal="right" vertical="center"/>
    </xf>
    <xf numFmtId="0" fontId="25" fillId="0" borderId="0">
      <protection locked="0"/>
    </xf>
    <xf numFmtId="0" fontId="25" fillId="0" borderId="0">
      <protection locked="0"/>
    </xf>
    <xf numFmtId="3" fontId="34" fillId="0" borderId="12">
      <alignment horizontal="right"/>
    </xf>
    <xf numFmtId="3" fontId="34" fillId="0" borderId="12">
      <alignment horizontal="right"/>
    </xf>
    <xf numFmtId="188" fontId="16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5" fillId="0" borderId="0">
      <protection locked="0"/>
    </xf>
    <xf numFmtId="3" fontId="24" fillId="0" borderId="21">
      <alignment horizontal="center"/>
    </xf>
    <xf numFmtId="0" fontId="25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3" fillId="0" borderId="13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31" fillId="4" borderId="0" applyFill="0" applyBorder="0" applyProtection="0">
      <alignment horizontal="right"/>
    </xf>
    <xf numFmtId="10" fontId="31" fillId="0" borderId="0" applyFill="0" applyBorder="0" applyProtection="0">
      <alignment horizontal="right"/>
    </xf>
    <xf numFmtId="189" fontId="31" fillId="0" borderId="2" applyBorder="0"/>
    <xf numFmtId="190" fontId="14" fillId="0" borderId="19" applyFont="0" applyAlignment="0" applyProtection="0">
      <alignment vertical="center"/>
    </xf>
    <xf numFmtId="191" fontId="1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6" fillId="0" borderId="15"/>
    <xf numFmtId="4" fontId="25" fillId="0" borderId="0">
      <protection locked="0"/>
    </xf>
    <xf numFmtId="192" fontId="16" fillId="0" borderId="0">
      <protection locked="0"/>
    </xf>
    <xf numFmtId="0" fontId="16" fillId="0" borderId="0"/>
    <xf numFmtId="41" fontId="1" fillId="0" borderId="0" applyFont="0" applyFill="0" applyBorder="0" applyAlignment="0" applyProtection="0"/>
    <xf numFmtId="193" fontId="12" fillId="0" borderId="1"/>
    <xf numFmtId="194" fontId="16" fillId="4" borderId="0" applyFill="0" applyBorder="0" applyProtection="0">
      <alignment horizontal="right"/>
    </xf>
    <xf numFmtId="9" fontId="37" fillId="0" borderId="0"/>
    <xf numFmtId="0" fontId="16" fillId="0" borderId="0" applyFont="0" applyFill="0" applyBorder="0" applyAlignment="0" applyProtection="0"/>
    <xf numFmtId="195" fontId="16" fillId="0" borderId="0">
      <protection locked="0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25" fillId="0" borderId="22">
      <protection locked="0"/>
    </xf>
    <xf numFmtId="196" fontId="16" fillId="0" borderId="0">
      <protection locked="0"/>
    </xf>
    <xf numFmtId="197" fontId="16" fillId="0" borderId="0">
      <protection locked="0"/>
    </xf>
    <xf numFmtId="189" fontId="38" fillId="0" borderId="0" applyFont="0" applyFill="0" applyBorder="0" applyAlignment="0" applyProtection="0"/>
    <xf numFmtId="42" fontId="39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42" fontId="40" fillId="0" borderId="0" applyFont="0" applyFill="0" applyBorder="0" applyAlignment="0" applyProtection="0"/>
    <xf numFmtId="42" fontId="39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40" fillId="0" borderId="0" applyFont="0" applyFill="0" applyBorder="0" applyAlignment="0" applyProtection="0"/>
    <xf numFmtId="198" fontId="27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42" fontId="40" fillId="0" borderId="0" applyFont="0" applyFill="0" applyBorder="0" applyAlignment="0" applyProtection="0"/>
    <xf numFmtId="42" fontId="39" fillId="0" borderId="0" applyFont="0" applyFill="0" applyBorder="0" applyAlignment="0" applyProtection="0"/>
    <xf numFmtId="189" fontId="40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178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199" fontId="27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2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41" fillId="0" borderId="0" applyFont="0" applyFill="0" applyBorder="0" applyAlignment="0" applyProtection="0"/>
    <xf numFmtId="44" fontId="39" fillId="0" borderId="0" applyFont="0" applyFill="0" applyBorder="0" applyAlignment="0" applyProtection="0"/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39" fillId="0" borderId="0" applyFont="0" applyFill="0" applyBorder="0" applyAlignment="0" applyProtection="0"/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39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39" fillId="0" borderId="0" applyFont="0" applyFill="0" applyBorder="0" applyAlignment="0" applyProtection="0"/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179" fontId="27" fillId="0" borderId="0" applyFont="0" applyFill="0" applyBorder="0" applyAlignment="0" applyProtection="0"/>
    <xf numFmtId="204" fontId="26" fillId="0" borderId="0" applyFont="0" applyFill="0" applyBorder="0" applyAlignment="0" applyProtection="0"/>
    <xf numFmtId="204" fontId="27" fillId="0" borderId="0" applyFont="0" applyFill="0" applyBorder="0" applyAlignment="0" applyProtection="0"/>
    <xf numFmtId="205" fontId="12" fillId="0" borderId="0" applyFont="0" applyFill="0" applyBorder="0" applyAlignment="0" applyProtection="0"/>
    <xf numFmtId="205" fontId="12" fillId="0" borderId="0" applyFont="0" applyFill="0" applyBorder="0" applyAlignment="0" applyProtection="0"/>
    <xf numFmtId="44" fontId="39" fillId="0" borderId="0" applyFont="0" applyFill="0" applyBorder="0" applyAlignment="0" applyProtection="0"/>
    <xf numFmtId="206" fontId="27" fillId="0" borderId="0">
      <protection locked="0"/>
    </xf>
    <xf numFmtId="206" fontId="26" fillId="0" borderId="0">
      <protection locked="0"/>
    </xf>
    <xf numFmtId="0" fontId="24" fillId="0" borderId="0"/>
    <xf numFmtId="0" fontId="26" fillId="0" borderId="0"/>
    <xf numFmtId="0" fontId="41" fillId="0" borderId="0" applyFont="0" applyFill="0" applyBorder="0" applyAlignment="0" applyProtection="0"/>
    <xf numFmtId="41" fontId="39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41" fontId="40" fillId="0" borderId="0" applyFont="0" applyFill="0" applyBorder="0" applyAlignment="0" applyProtection="0"/>
    <xf numFmtId="41" fontId="39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7" fontId="27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27" fillId="0" borderId="0" applyFont="0" applyFill="0" applyBorder="0" applyAlignment="0" applyProtection="0"/>
    <xf numFmtId="41" fontId="40" fillId="0" borderId="0" applyFont="0" applyFill="0" applyBorder="0" applyAlignment="0" applyProtection="0"/>
    <xf numFmtId="41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209" fontId="27" fillId="0" borderId="0" applyFont="0" applyFill="0" applyBorder="0" applyAlignment="0" applyProtection="0"/>
    <xf numFmtId="41" fontId="39" fillId="0" borderId="0" applyFont="0" applyFill="0" applyBorder="0" applyAlignment="0" applyProtection="0"/>
    <xf numFmtId="177" fontId="41" fillId="0" borderId="0" applyFont="0" applyFill="0" applyBorder="0" applyAlignment="0" applyProtection="0"/>
    <xf numFmtId="43" fontId="39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9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177" fontId="40" fillId="0" borderId="0" applyFont="0" applyFill="0" applyBorder="0" applyAlignment="0" applyProtection="0"/>
    <xf numFmtId="210" fontId="27" fillId="0" borderId="0" applyFont="0" applyFill="0" applyBorder="0" applyAlignment="0" applyProtection="0"/>
    <xf numFmtId="211" fontId="40" fillId="0" borderId="0" applyFont="0" applyFill="0" applyBorder="0" applyAlignment="0" applyProtection="0"/>
    <xf numFmtId="177" fontId="27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9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39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212" fontId="27" fillId="0" borderId="0" applyFont="0" applyFill="0" applyBorder="0" applyAlignment="0" applyProtection="0"/>
    <xf numFmtId="43" fontId="39" fillId="0" borderId="0" applyFont="0" applyFill="0" applyBorder="0" applyAlignment="0" applyProtection="0"/>
    <xf numFmtId="4" fontId="25" fillId="0" borderId="0">
      <protection locked="0"/>
    </xf>
    <xf numFmtId="213" fontId="27" fillId="0" borderId="0">
      <protection locked="0"/>
    </xf>
    <xf numFmtId="4" fontId="25" fillId="0" borderId="0">
      <protection locked="0"/>
    </xf>
    <xf numFmtId="213" fontId="26" fillId="0" borderId="0">
      <protection locked="0"/>
    </xf>
    <xf numFmtId="0" fontId="42" fillId="0" borderId="0"/>
    <xf numFmtId="0" fontId="27" fillId="0" borderId="0"/>
    <xf numFmtId="37" fontId="26" fillId="0" borderId="0"/>
    <xf numFmtId="37" fontId="27" fillId="0" borderId="0"/>
    <xf numFmtId="37" fontId="26" fillId="0" borderId="0"/>
    <xf numFmtId="0" fontId="39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39" fillId="0" borderId="0"/>
    <xf numFmtId="0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2" fontId="26" fillId="0" borderId="0"/>
    <xf numFmtId="2" fontId="27" fillId="0" borderId="0"/>
    <xf numFmtId="2" fontId="26" fillId="0" borderId="0"/>
    <xf numFmtId="0" fontId="27" fillId="0" borderId="0"/>
    <xf numFmtId="0" fontId="26" fillId="0" borderId="0"/>
    <xf numFmtId="37" fontId="27" fillId="0" borderId="0"/>
    <xf numFmtId="37" fontId="26" fillId="0" borderId="0"/>
    <xf numFmtId="186" fontId="26" fillId="0" borderId="0"/>
    <xf numFmtId="37" fontId="27" fillId="0" borderId="0"/>
    <xf numFmtId="37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37" fontId="27" fillId="0" borderId="0"/>
    <xf numFmtId="37" fontId="26" fillId="0" borderId="0"/>
    <xf numFmtId="37" fontId="27" fillId="0" borderId="0"/>
    <xf numFmtId="0" fontId="42" fillId="0" borderId="0"/>
    <xf numFmtId="0" fontId="43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0" fontId="26" fillId="0" borderId="0"/>
    <xf numFmtId="0" fontId="27" fillId="0" borderId="0"/>
    <xf numFmtId="0" fontId="26" fillId="0" borderId="0"/>
    <xf numFmtId="0" fontId="39" fillId="0" borderId="0"/>
    <xf numFmtId="0" fontId="40" fillId="0" borderId="0"/>
    <xf numFmtId="0" fontId="27" fillId="0" borderId="0"/>
    <xf numFmtId="0" fontId="26" fillId="0" borderId="0"/>
    <xf numFmtId="37" fontId="27" fillId="0" borderId="0"/>
    <xf numFmtId="37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0" fontId="40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0" fontId="27" fillId="0" borderId="0"/>
    <xf numFmtId="0" fontId="26" fillId="0" borderId="0"/>
    <xf numFmtId="0" fontId="44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0" fontId="45" fillId="0" borderId="0"/>
    <xf numFmtId="0" fontId="26" fillId="0" borderId="0"/>
    <xf numFmtId="0" fontId="27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39" fillId="0" borderId="0"/>
    <xf numFmtId="0" fontId="40" fillId="0" borderId="0"/>
    <xf numFmtId="0" fontId="47" fillId="0" borderId="0"/>
    <xf numFmtId="0" fontId="48" fillId="0" borderId="0"/>
    <xf numFmtId="0" fontId="12" fillId="0" borderId="0"/>
    <xf numFmtId="0" fontId="49" fillId="0" borderId="0"/>
    <xf numFmtId="0" fontId="50" fillId="0" borderId="0"/>
    <xf numFmtId="0" fontId="49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37" fontId="27" fillId="0" borderId="0"/>
    <xf numFmtId="37" fontId="26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27" fillId="0" borderId="0"/>
    <xf numFmtId="0" fontId="26" fillId="0" borderId="0"/>
    <xf numFmtId="0" fontId="39" fillId="0" borderId="0"/>
    <xf numFmtId="0" fontId="40" fillId="0" borderId="0"/>
    <xf numFmtId="0" fontId="1" fillId="0" borderId="0" applyFill="0" applyBorder="0" applyAlignment="0"/>
    <xf numFmtId="0" fontId="12" fillId="0" borderId="0"/>
    <xf numFmtId="0" fontId="25" fillId="0" borderId="22">
      <protection locked="0"/>
    </xf>
    <xf numFmtId="0" fontId="25" fillId="0" borderId="22">
      <protection locked="0"/>
    </xf>
    <xf numFmtId="40" fontId="24" fillId="0" borderId="0" applyFont="0" applyFill="0" applyBorder="0" applyAlignment="0" applyProtection="0"/>
    <xf numFmtId="214" fontId="51" fillId="0" borderId="0" applyFont="0" applyFill="0" applyBorder="0" applyAlignment="0" applyProtection="0"/>
    <xf numFmtId="0" fontId="24" fillId="0" borderId="0" applyFont="0" applyFill="0" applyBorder="0" applyAlignment="0" applyProtection="0"/>
    <xf numFmtId="215" fontId="1" fillId="0" borderId="0"/>
    <xf numFmtId="3" fontId="12" fillId="0" borderId="0" applyFont="0" applyFill="0" applyBorder="0" applyAlignment="0" applyProtection="0"/>
    <xf numFmtId="0" fontId="52" fillId="0" borderId="0" applyNumberFormat="0" applyAlignment="0">
      <alignment horizontal="left"/>
    </xf>
    <xf numFmtId="0" fontId="1" fillId="0" borderId="0">
      <protection locked="0"/>
    </xf>
    <xf numFmtId="0" fontId="24" fillId="0" borderId="0" applyFont="0" applyFill="0" applyBorder="0" applyAlignment="0" applyProtection="0"/>
    <xf numFmtId="216" fontId="12" fillId="0" borderId="0" applyFont="0" applyFill="0" applyBorder="0" applyAlignment="0" applyProtection="0"/>
    <xf numFmtId="0" fontId="17" fillId="0" borderId="0"/>
    <xf numFmtId="0" fontId="53" fillId="0" borderId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17" fontId="1" fillId="0" borderId="0"/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9" fontId="2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18" fontId="26" fillId="0" borderId="0">
      <protection locked="0"/>
    </xf>
    <xf numFmtId="218" fontId="27" fillId="0" borderId="0">
      <protection locked="0"/>
    </xf>
    <xf numFmtId="220" fontId="26" fillId="0" borderId="0">
      <protection locked="0"/>
    </xf>
    <xf numFmtId="220" fontId="27" fillId="0" borderId="0">
      <protection locked="0"/>
    </xf>
    <xf numFmtId="220" fontId="26" fillId="0" borderId="0">
      <protection locked="0"/>
    </xf>
    <xf numFmtId="220" fontId="27" fillId="0" borderId="0">
      <protection locked="0"/>
    </xf>
    <xf numFmtId="220" fontId="26" fillId="0" borderId="0">
      <protection locked="0"/>
    </xf>
    <xf numFmtId="220" fontId="27" fillId="0" borderId="0">
      <protection locked="0"/>
    </xf>
    <xf numFmtId="220" fontId="27" fillId="0" borderId="0">
      <protection locked="0"/>
    </xf>
    <xf numFmtId="220" fontId="26" fillId="0" borderId="0">
      <protection locked="0"/>
    </xf>
    <xf numFmtId="220" fontId="27" fillId="0" borderId="0">
      <protection locked="0"/>
    </xf>
    <xf numFmtId="220" fontId="26" fillId="0" borderId="0">
      <protection locked="0"/>
    </xf>
    <xf numFmtId="220" fontId="27" fillId="0" borderId="0">
      <protection locked="0"/>
    </xf>
    <xf numFmtId="220" fontId="26" fillId="0" borderId="0">
      <protection locked="0"/>
    </xf>
    <xf numFmtId="220" fontId="27" fillId="0" borderId="0">
      <protection locked="0"/>
    </xf>
    <xf numFmtId="220" fontId="26" fillId="0" borderId="0">
      <protection locked="0"/>
    </xf>
    <xf numFmtId="0" fontId="54" fillId="0" borderId="0" applyNumberFormat="0" applyAlignment="0">
      <alignment horizontal="left"/>
    </xf>
    <xf numFmtId="221" fontId="55" fillId="0" borderId="0">
      <protection locked="0"/>
    </xf>
    <xf numFmtId="221" fontId="55" fillId="0" borderId="0">
      <protection locked="0"/>
    </xf>
    <xf numFmtId="221" fontId="55" fillId="0" borderId="0">
      <protection locked="0"/>
    </xf>
    <xf numFmtId="221" fontId="55" fillId="0" borderId="0">
      <protection locked="0"/>
    </xf>
    <xf numFmtId="221" fontId="55" fillId="0" borderId="0">
      <protection locked="0"/>
    </xf>
    <xf numFmtId="221" fontId="55" fillId="0" borderId="0">
      <protection locked="0"/>
    </xf>
    <xf numFmtId="221" fontId="55" fillId="0" borderId="0">
      <protection locked="0"/>
    </xf>
    <xf numFmtId="2" fontId="12" fillId="0" borderId="0" applyFont="0" applyFill="0" applyBorder="0" applyAlignment="0" applyProtection="0"/>
    <xf numFmtId="38" fontId="56" fillId="5" borderId="0" applyNumberFormat="0" applyBorder="0" applyAlignment="0" applyProtection="0"/>
    <xf numFmtId="3" fontId="19" fillId="0" borderId="13">
      <alignment horizontal="right" vertical="center"/>
    </xf>
    <xf numFmtId="4" fontId="19" fillId="0" borderId="13">
      <alignment horizontal="right" vertical="center"/>
    </xf>
    <xf numFmtId="0" fontId="57" fillId="0" borderId="0">
      <alignment horizontal="left"/>
    </xf>
    <xf numFmtId="0" fontId="58" fillId="0" borderId="23" applyNumberFormat="0" applyAlignment="0" applyProtection="0">
      <alignment horizontal="left" vertical="center"/>
    </xf>
    <xf numFmtId="0" fontId="58" fillId="0" borderId="4">
      <alignment horizontal="left" vertical="center"/>
    </xf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0" fontId="56" fillId="3" borderId="1" applyNumberFormat="0" applyBorder="0" applyAlignment="0" applyProtection="0"/>
    <xf numFmtId="222" fontId="16" fillId="0" borderId="0">
      <alignment horizontal="left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61" fillId="0" borderId="24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62" fillId="0" borderId="0"/>
    <xf numFmtId="0" fontId="63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" fillId="0" borderId="0">
      <protection locked="0"/>
    </xf>
    <xf numFmtId="10" fontId="12" fillId="0" borderId="0" applyFont="0" applyFill="0" applyBorder="0" applyAlignment="0" applyProtection="0"/>
    <xf numFmtId="30" fontId="64" fillId="0" borderId="0" applyNumberFormat="0" applyFill="0" applyBorder="0" applyAlignment="0" applyProtection="0">
      <alignment horizontal="left"/>
    </xf>
    <xf numFmtId="0" fontId="12" fillId="6" borderId="0"/>
    <xf numFmtId="0" fontId="61" fillId="0" borderId="0"/>
    <xf numFmtId="40" fontId="65" fillId="0" borderId="0" applyBorder="0">
      <alignment horizontal="right"/>
    </xf>
    <xf numFmtId="223" fontId="16" fillId="0" borderId="0">
      <alignment horizontal="center"/>
    </xf>
    <xf numFmtId="0" fontId="66" fillId="5" borderId="0">
      <alignment horizontal="centerContinuous"/>
    </xf>
    <xf numFmtId="0" fontId="67" fillId="0" borderId="0" applyFill="0" applyBorder="0" applyProtection="0">
      <alignment horizontal="centerContinuous" vertical="center"/>
    </xf>
    <xf numFmtId="0" fontId="20" fillId="4" borderId="0" applyFill="0" applyBorder="0" applyProtection="0">
      <alignment horizontal="center" vertical="center"/>
    </xf>
    <xf numFmtId="0" fontId="53" fillId="0" borderId="25" applyNumberFormat="0" applyFill="0" applyAlignment="0" applyProtection="0"/>
    <xf numFmtId="0" fontId="15" fillId="0" borderId="9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24" fontId="24" fillId="0" borderId="0" applyFont="0" applyFill="0" applyBorder="0" applyAlignment="0" applyProtection="0"/>
    <xf numFmtId="225" fontId="24" fillId="0" borderId="0" applyFont="0" applyFill="0" applyBorder="0" applyAlignment="0" applyProtection="0"/>
    <xf numFmtId="24" fontId="24" fillId="0" borderId="0" applyFont="0" applyFill="0" applyBorder="0" applyAlignment="0" applyProtection="0"/>
    <xf numFmtId="0" fontId="69" fillId="0" borderId="0" applyNumberFormat="0" applyFont="0" applyFill="0" applyBorder="0" applyAlignment="0" applyProtection="0"/>
    <xf numFmtId="0" fontId="69" fillId="0" borderId="0" applyNumberFormat="0" applyFont="0" applyFill="0" applyBorder="0" applyAlignment="0" applyProtection="0"/>
    <xf numFmtId="0" fontId="69" fillId="0" borderId="0" applyNumberFormat="0" applyFont="0" applyFill="0" applyBorder="0" applyAlignment="0" applyProtection="0"/>
    <xf numFmtId="0" fontId="69" fillId="0" borderId="0" applyNumberFormat="0" applyFont="0" applyFill="0" applyBorder="0" applyAlignment="0" applyProtection="0"/>
    <xf numFmtId="206" fontId="1" fillId="0" borderId="0" applyFont="0" applyFill="0" applyBorder="0" applyAlignment="0" applyProtection="0">
      <alignment vertical="center"/>
    </xf>
    <xf numFmtId="226" fontId="70" fillId="0" borderId="1" applyFill="0" applyBorder="0" applyProtection="0">
      <alignment horizontal="right" vertical="center"/>
    </xf>
    <xf numFmtId="38" fontId="16" fillId="0" borderId="7">
      <alignment horizontal="right"/>
    </xf>
    <xf numFmtId="227" fontId="71" fillId="0" borderId="0" applyNumberFormat="0">
      <alignment horizontal="center" vertical="center"/>
      <protection locked="0" hidden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 applyFont="0" applyFill="0" applyBorder="0" applyAlignment="0" applyProtection="0"/>
    <xf numFmtId="221" fontId="55" fillId="0" borderId="0">
      <protection locked="0"/>
    </xf>
    <xf numFmtId="0" fontId="12" fillId="0" borderId="0"/>
    <xf numFmtId="221" fontId="55" fillId="0" borderId="0">
      <protection locked="0"/>
    </xf>
    <xf numFmtId="221" fontId="55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6" fillId="0" borderId="0" applyFont="0" applyFill="0" applyBorder="0" applyAlignment="0" applyProtection="0"/>
    <xf numFmtId="0" fontId="7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221" fontId="55" fillId="0" borderId="0">
      <protection locked="0"/>
    </xf>
    <xf numFmtId="0" fontId="1" fillId="0" borderId="0"/>
    <xf numFmtId="0" fontId="1" fillId="0" borderId="0"/>
    <xf numFmtId="0" fontId="1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6" fillId="0" borderId="0" applyFont="0" applyFill="0" applyBorder="0" applyAlignment="0" applyProtection="0"/>
    <xf numFmtId="0" fontId="7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7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21" fontId="55" fillId="0" borderId="0">
      <protection locked="0"/>
    </xf>
    <xf numFmtId="0" fontId="12" fillId="0" borderId="0"/>
    <xf numFmtId="0" fontId="7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74" fillId="0" borderId="0"/>
    <xf numFmtId="228" fontId="1" fillId="0" borderId="0">
      <protection locked="0"/>
    </xf>
    <xf numFmtId="0" fontId="75" fillId="0" borderId="0"/>
    <xf numFmtId="0" fontId="16" fillId="0" borderId="0" applyFont="0" applyFill="0" applyBorder="0" applyAlignment="0" applyProtection="0"/>
    <xf numFmtId="229" fontId="1" fillId="0" borderId="0" applyFont="0" applyFill="0" applyBorder="0" applyProtection="0">
      <alignment vertical="center"/>
    </xf>
    <xf numFmtId="230" fontId="1" fillId="0" borderId="0">
      <alignment vertical="center"/>
    </xf>
    <xf numFmtId="181" fontId="1" fillId="0" borderId="0" applyFont="0" applyFill="0" applyBorder="0" applyAlignment="0" applyProtection="0">
      <alignment vertical="center"/>
    </xf>
    <xf numFmtId="0" fontId="73" fillId="0" borderId="0"/>
    <xf numFmtId="228" fontId="1" fillId="0" borderId="0">
      <protection locked="0"/>
    </xf>
    <xf numFmtId="228" fontId="1" fillId="0" borderId="0">
      <protection locked="0"/>
    </xf>
    <xf numFmtId="231" fontId="19" fillId="0" borderId="5" applyBorder="0">
      <alignment vertical="center" wrapText="1"/>
    </xf>
    <xf numFmtId="232" fontId="16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28" fontId="1" fillId="0" borderId="0">
      <protection locked="0"/>
    </xf>
    <xf numFmtId="9" fontId="16" fillId="0" borderId="0">
      <protection locked="0"/>
    </xf>
    <xf numFmtId="0" fontId="53" fillId="0" borderId="0"/>
    <xf numFmtId="0" fontId="16" fillId="0" borderId="0"/>
    <xf numFmtId="234" fontId="19" fillId="0" borderId="1">
      <alignment vertical="center"/>
    </xf>
    <xf numFmtId="232" fontId="16" fillId="0" borderId="0">
      <protection locked="0"/>
    </xf>
    <xf numFmtId="232" fontId="16" fillId="0" borderId="0">
      <protection locked="0"/>
    </xf>
    <xf numFmtId="0" fontId="76" fillId="0" borderId="0" applyNumberFormat="0" applyFont="0" applyBorder="0" applyAlignment="0">
      <alignment vertical="center"/>
    </xf>
    <xf numFmtId="176" fontId="31" fillId="0" borderId="20">
      <alignment horizontal="center" vertical="center"/>
    </xf>
    <xf numFmtId="232" fontId="16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0" fontId="14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189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0" fontId="14" fillId="0" borderId="0">
      <protection locked="0"/>
    </xf>
    <xf numFmtId="201" fontId="26" fillId="0" borderId="0" applyFont="0" applyFill="0" applyBorder="0" applyAlignment="0" applyProtection="0"/>
    <xf numFmtId="201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232" fontId="16" fillId="0" borderId="0">
      <protection locked="0"/>
    </xf>
    <xf numFmtId="228" fontId="1" fillId="0" borderId="0">
      <protection locked="0"/>
    </xf>
    <xf numFmtId="235" fontId="70" fillId="0" borderId="1" applyFont="0" applyFill="0" applyBorder="0">
      <alignment horizontal="right" vertical="center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2" fontId="16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01" fontId="77" fillId="0" borderId="0" applyFont="0" applyFill="0" applyBorder="0" applyAlignment="0" applyProtection="0"/>
    <xf numFmtId="176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7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228" fontId="1" fillId="0" borderId="0">
      <protection locked="0"/>
    </xf>
    <xf numFmtId="228" fontId="1" fillId="0" borderId="0">
      <protection locked="0"/>
    </xf>
    <xf numFmtId="232" fontId="16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233" fontId="11" fillId="0" borderId="0">
      <protection locked="0"/>
    </xf>
    <xf numFmtId="0" fontId="50" fillId="0" borderId="0"/>
    <xf numFmtId="0" fontId="78" fillId="0" borderId="0"/>
    <xf numFmtId="0" fontId="79" fillId="0" borderId="0"/>
    <xf numFmtId="0" fontId="40" fillId="0" borderId="0"/>
    <xf numFmtId="0" fontId="39" fillId="0" borderId="0"/>
    <xf numFmtId="0" fontId="80" fillId="0" borderId="0"/>
    <xf numFmtId="236" fontId="81" fillId="0" borderId="1" applyFont="0" applyFill="0" applyBorder="0">
      <alignment horizontal="right" vertical="center"/>
    </xf>
    <xf numFmtId="237" fontId="70" fillId="0" borderId="1" applyFill="0" applyBorder="0" applyProtection="0">
      <alignment horizontal="right" vertical="center"/>
    </xf>
    <xf numFmtId="232" fontId="16" fillId="0" borderId="0">
      <protection locked="0"/>
    </xf>
    <xf numFmtId="228" fontId="1" fillId="0" borderId="22">
      <protection locked="0"/>
    </xf>
    <xf numFmtId="3" fontId="82" fillId="0" borderId="0">
      <alignment horizontal="center"/>
    </xf>
    <xf numFmtId="238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239" fontId="19" fillId="0" borderId="1">
      <alignment vertical="center"/>
    </xf>
    <xf numFmtId="228" fontId="1" fillId="0" borderId="0">
      <protection locked="0"/>
    </xf>
    <xf numFmtId="228" fontId="1" fillId="0" borderId="0">
      <protection locked="0"/>
    </xf>
    <xf numFmtId="24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241" fontId="20" fillId="0" borderId="15" applyFont="0" applyFill="0" applyBorder="0">
      <alignment horizontal="right" vertical="center"/>
    </xf>
    <xf numFmtId="242" fontId="19" fillId="0" borderId="1">
      <alignment vertical="center"/>
    </xf>
    <xf numFmtId="243" fontId="70" fillId="0" borderId="1" applyFill="0" applyBorder="0" applyProtection="0">
      <alignment horizontal="right" vertical="center"/>
    </xf>
    <xf numFmtId="244" fontId="70" fillId="0" borderId="1" applyFont="0" applyFill="0" applyBorder="0">
      <alignment horizontal="right" vertical="center"/>
    </xf>
    <xf numFmtId="245" fontId="20" fillId="0" borderId="1" applyFill="0" applyBorder="0" applyProtection="0">
      <alignment horizontal="right" vertical="center"/>
    </xf>
    <xf numFmtId="246" fontId="81" fillId="0" borderId="1" applyFont="0" applyFill="0" applyBorder="0">
      <alignment horizontal="right" vertical="center"/>
    </xf>
    <xf numFmtId="247" fontId="19" fillId="0" borderId="1">
      <alignment vertical="center"/>
    </xf>
    <xf numFmtId="0" fontId="1" fillId="0" borderId="24">
      <protection locked="0"/>
    </xf>
    <xf numFmtId="248" fontId="19" fillId="0" borderId="1">
      <alignment horizontal="right" vertical="center"/>
    </xf>
    <xf numFmtId="249" fontId="85" fillId="0" borderId="0" applyFill="0" applyBorder="0" applyProtection="0">
      <alignment vertical="center"/>
    </xf>
    <xf numFmtId="249" fontId="85" fillId="0" borderId="0" applyFill="0" applyBorder="0" applyProtection="0">
      <alignment vertical="center"/>
    </xf>
    <xf numFmtId="249" fontId="85" fillId="0" borderId="0" applyFill="0" applyBorder="0" applyProtection="0">
      <alignment vertical="center"/>
    </xf>
    <xf numFmtId="250" fontId="20" fillId="0" borderId="15" applyFill="0">
      <alignment horizontal="right" vertical="center"/>
    </xf>
    <xf numFmtId="250" fontId="20" fillId="0" borderId="15" applyFill="0">
      <alignment horizontal="right" vertical="center"/>
    </xf>
    <xf numFmtId="250" fontId="20" fillId="0" borderId="15" applyFill="0">
      <alignment horizontal="right" vertical="center"/>
    </xf>
    <xf numFmtId="250" fontId="20" fillId="0" borderId="15" applyFill="0">
      <alignment horizontal="right" vertical="center"/>
    </xf>
    <xf numFmtId="250" fontId="20" fillId="0" borderId="15" applyFill="0">
      <alignment horizontal="right" vertical="center"/>
    </xf>
    <xf numFmtId="250" fontId="20" fillId="0" borderId="15" applyFill="0">
      <alignment horizontal="right" vertical="center"/>
    </xf>
    <xf numFmtId="250" fontId="20" fillId="0" borderId="15" applyFill="0">
      <alignment horizontal="right" vertical="center"/>
    </xf>
    <xf numFmtId="249" fontId="85" fillId="0" borderId="0" applyFill="0" applyBorder="0" applyProtection="0">
      <alignment vertical="center"/>
    </xf>
    <xf numFmtId="249" fontId="85" fillId="0" borderId="0" applyFill="0" applyBorder="0" applyProtection="0">
      <alignment vertical="center"/>
    </xf>
    <xf numFmtId="250" fontId="20" fillId="0" borderId="15" applyFill="0">
      <alignment horizontal="right" vertical="center"/>
    </xf>
    <xf numFmtId="249" fontId="85" fillId="0" borderId="0" applyFill="0" applyBorder="0" applyProtection="0">
      <alignment vertical="center"/>
    </xf>
    <xf numFmtId="251" fontId="19" fillId="0" borderId="1">
      <alignment vertical="center"/>
    </xf>
    <xf numFmtId="252" fontId="19" fillId="0" borderId="1">
      <alignment vertical="center"/>
    </xf>
    <xf numFmtId="253" fontId="70" fillId="0" borderId="1" applyFont="0" applyFill="0" applyBorder="0">
      <alignment horizontal="right" vertical="center"/>
    </xf>
    <xf numFmtId="0" fontId="20" fillId="0" borderId="0" applyFont="0" applyFill="0" applyBorder="0">
      <alignment vertical="center"/>
    </xf>
    <xf numFmtId="245" fontId="20" fillId="0" borderId="1">
      <alignment horizontal="right" vertical="center"/>
    </xf>
    <xf numFmtId="0" fontId="21" fillId="0" borderId="26" applyNumberFormat="0" applyFont="0" applyBorder="0" applyProtection="0">
      <alignment horizontal="center" vertical="center"/>
    </xf>
    <xf numFmtId="0" fontId="16" fillId="0" borderId="0"/>
    <xf numFmtId="0" fontId="16" fillId="0" borderId="27"/>
    <xf numFmtId="0" fontId="73" fillId="0" borderId="0"/>
    <xf numFmtId="254" fontId="68" fillId="0" borderId="28" applyFont="0" applyFill="0" applyBorder="0" applyAlignment="0" applyProtection="0">
      <alignment horizontal="center" vertical="center"/>
    </xf>
    <xf numFmtId="49" fontId="86" fillId="0" borderId="0" applyFill="0" applyBorder="0" applyProtection="0">
      <alignment horizontal="centerContinuous" vertical="center"/>
    </xf>
    <xf numFmtId="255" fontId="19" fillId="0" borderId="1">
      <alignment vertical="center"/>
    </xf>
    <xf numFmtId="256" fontId="16" fillId="0" borderId="0" applyFill="0" applyBorder="0" applyProtection="0"/>
    <xf numFmtId="257" fontId="16" fillId="0" borderId="1" applyFont="0" applyFill="0" applyBorder="0" applyProtection="0">
      <alignment horizontal="right" vertical="center"/>
    </xf>
    <xf numFmtId="258" fontId="16" fillId="0" borderId="1" applyFont="0" applyFill="0" applyBorder="0">
      <alignment horizontal="right" vertical="center"/>
    </xf>
    <xf numFmtId="259" fontId="70" fillId="0" borderId="1" applyFont="0" applyFill="0" applyBorder="0">
      <alignment horizontal="right" vertical="center"/>
    </xf>
    <xf numFmtId="260" fontId="70" fillId="0" borderId="1" applyFont="0" applyFill="0" applyBorder="0">
      <alignment horizontal="right" vertical="center"/>
    </xf>
    <xf numFmtId="0" fontId="87" fillId="0" borderId="0">
      <protection locked="0"/>
    </xf>
    <xf numFmtId="49" fontId="19" fillId="0" borderId="1">
      <alignment horizontal="center" vertical="center"/>
    </xf>
    <xf numFmtId="261" fontId="19" fillId="0" borderId="1">
      <alignment vertical="center"/>
    </xf>
    <xf numFmtId="262" fontId="19" fillId="0" borderId="1">
      <alignment vertical="center"/>
    </xf>
    <xf numFmtId="262" fontId="19" fillId="0" borderId="1">
      <alignment vertical="center"/>
    </xf>
    <xf numFmtId="263" fontId="19" fillId="0" borderId="1">
      <alignment vertical="center"/>
    </xf>
    <xf numFmtId="3" fontId="88" fillId="0" borderId="3" applyFill="0" applyBorder="0" applyAlignment="0" applyProtection="0">
      <alignment horizontal="centerContinuous" vertical="center"/>
    </xf>
    <xf numFmtId="0" fontId="89" fillId="0" borderId="0" applyBorder="0" applyAlignment="0"/>
    <xf numFmtId="0" fontId="89" fillId="0" borderId="19" applyBorder="0" applyAlignment="0">
      <alignment horizontal="center"/>
    </xf>
    <xf numFmtId="0" fontId="89" fillId="0" borderId="29"/>
    <xf numFmtId="0" fontId="90" fillId="0" borderId="0"/>
    <xf numFmtId="0" fontId="91" fillId="0" borderId="30" applyBorder="0">
      <alignment horizontal="distributed"/>
      <protection locked="0"/>
    </xf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264" fontId="92" fillId="0" borderId="0"/>
    <xf numFmtId="37" fontId="70" fillId="0" borderId="1" applyFont="0" applyFill="0" applyBorder="0">
      <alignment vertical="center"/>
    </xf>
    <xf numFmtId="0" fontId="1" fillId="0" borderId="0">
      <protection locked="0"/>
    </xf>
    <xf numFmtId="49" fontId="1" fillId="0" borderId="0" applyFont="0" applyFill="0" applyBorder="0" applyAlignment="0" applyProtection="0"/>
    <xf numFmtId="180" fontId="93" fillId="0" borderId="18" applyFont="0" applyFill="0" applyBorder="0" applyAlignment="0" applyProtection="0">
      <alignment horizontal="center" vertical="center"/>
    </xf>
    <xf numFmtId="0" fontId="82" fillId="0" borderId="0" applyFont="0" applyAlignment="0">
      <alignment horizontal="left"/>
    </xf>
    <xf numFmtId="265" fontId="1" fillId="0" borderId="0" applyFill="0" applyBorder="0">
      <alignment horizontal="center" vertical="center"/>
    </xf>
    <xf numFmtId="180" fontId="1" fillId="0" borderId="31" applyFill="0" applyBorder="0">
      <alignment horizontal="center" vertical="center"/>
      <protection locked="0"/>
    </xf>
    <xf numFmtId="187" fontId="1" fillId="0" borderId="10" applyFill="0" applyBorder="0">
      <alignment horizontal="center"/>
      <protection locked="0"/>
    </xf>
    <xf numFmtId="266" fontId="1" fillId="0" borderId="10" applyFill="0" applyBorder="0">
      <alignment horizontal="center"/>
      <protection locked="0"/>
    </xf>
    <xf numFmtId="228" fontId="1" fillId="0" borderId="32">
      <alignment horizontal="center"/>
      <protection locked="0"/>
    </xf>
    <xf numFmtId="183" fontId="1" fillId="0" borderId="32">
      <alignment horizontal="center"/>
      <protection locked="0"/>
    </xf>
    <xf numFmtId="267" fontId="1" fillId="0" borderId="32">
      <alignment horizontal="center"/>
      <protection locked="0"/>
    </xf>
    <xf numFmtId="268" fontId="1" fillId="0" borderId="32">
      <alignment horizontal="center"/>
      <protection locked="0"/>
    </xf>
    <xf numFmtId="206" fontId="1" fillId="0" borderId="5" applyFill="0" applyBorder="0">
      <alignment horizontal="center" vertical="center"/>
      <protection locked="0"/>
    </xf>
    <xf numFmtId="0" fontId="94" fillId="0" borderId="0" applyProtection="0"/>
    <xf numFmtId="0" fontId="29" fillId="0" borderId="0" applyFont="0"/>
    <xf numFmtId="40" fontId="95" fillId="0" borderId="0" applyFont="0" applyFill="0" applyBorder="0" applyAlignment="0" applyProtection="0"/>
    <xf numFmtId="38" fontId="95" fillId="0" borderId="0" applyFont="0" applyFill="0" applyBorder="0" applyAlignment="0" applyProtection="0"/>
    <xf numFmtId="0" fontId="16" fillId="0" borderId="0"/>
    <xf numFmtId="269" fontId="19" fillId="0" borderId="0">
      <alignment vertical="center"/>
    </xf>
    <xf numFmtId="269" fontId="19" fillId="0" borderId="0">
      <alignment vertical="center"/>
    </xf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39" fontId="70" fillId="0" borderId="1" applyFont="0" applyFill="0" applyBorder="0">
      <alignment horizontal="right" vertical="center"/>
    </xf>
    <xf numFmtId="0" fontId="76" fillId="0" borderId="0" applyNumberFormat="0" applyFont="0" applyFill="0" applyBorder="0" applyProtection="0">
      <alignment horizontal="distributed" vertical="center" justifyLastLine="1"/>
    </xf>
    <xf numFmtId="232" fontId="16" fillId="0" borderId="0">
      <protection locked="0"/>
    </xf>
    <xf numFmtId="228" fontId="1" fillId="0" borderId="0">
      <protection locked="0"/>
    </xf>
    <xf numFmtId="205" fontId="16" fillId="0" borderId="0" applyFont="0" applyFill="0" applyBorder="0" applyProtection="0">
      <alignment horizontal="center" vertical="center"/>
    </xf>
    <xf numFmtId="270" fontId="16" fillId="0" borderId="0" applyFont="0" applyFill="0" applyBorder="0" applyProtection="0">
      <alignment horizontal="center" vertical="center"/>
    </xf>
    <xf numFmtId="9" fontId="1" fillId="0" borderId="0" applyFont="0" applyFill="0" applyBorder="0" applyAlignment="0" applyProtection="0"/>
    <xf numFmtId="271" fontId="16" fillId="0" borderId="0" applyFont="0" applyFill="0" applyBorder="0" applyAlignment="0" applyProtection="0"/>
    <xf numFmtId="182" fontId="76" fillId="0" borderId="0" applyFont="0" applyFill="0" applyBorder="0" applyAlignment="0" applyProtection="0"/>
    <xf numFmtId="0" fontId="96" fillId="0" borderId="0"/>
    <xf numFmtId="49" fontId="91" fillId="0" borderId="17" applyFill="0" applyBorder="0">
      <alignment horizontal="center" vertical="center"/>
      <protection locked="0"/>
    </xf>
    <xf numFmtId="0" fontId="37" fillId="0" borderId="0" applyNumberFormat="0" applyFont="0" applyFill="0" applyBorder="0" applyProtection="0">
      <alignment horizontal="centerContinuous" vertical="center"/>
    </xf>
    <xf numFmtId="0" fontId="37" fillId="0" borderId="0" applyNumberFormat="0" applyFont="0" applyFill="0" applyBorder="0" applyProtection="0">
      <alignment horizontal="centerContinuous" vertical="center"/>
    </xf>
    <xf numFmtId="0" fontId="76" fillId="0" borderId="0" applyNumberFormat="0" applyFont="0" applyFill="0" applyBorder="0" applyProtection="0">
      <alignment horizontal="centerContinuous" vertical="center"/>
    </xf>
    <xf numFmtId="184" fontId="37" fillId="0" borderId="0" applyNumberFormat="0" applyFont="0" applyFill="0" applyBorder="0" applyProtection="0">
      <alignment horizontal="centerContinuous" vertical="center"/>
    </xf>
    <xf numFmtId="272" fontId="2" fillId="0" borderId="18" applyNumberFormat="0" applyBorder="0" applyAlignment="0"/>
    <xf numFmtId="180" fontId="18" fillId="0" borderId="8">
      <alignment vertical="center"/>
    </xf>
    <xf numFmtId="0" fontId="97" fillId="0" borderId="0" applyProtection="0">
      <alignment vertical="center"/>
      <protection locked="0"/>
    </xf>
    <xf numFmtId="0" fontId="90" fillId="0" borderId="11"/>
    <xf numFmtId="4" fontId="90" fillId="0" borderId="2"/>
    <xf numFmtId="273" fontId="1" fillId="0" borderId="2"/>
    <xf numFmtId="0" fontId="1" fillId="0" borderId="2"/>
    <xf numFmtId="0" fontId="98" fillId="0" borderId="0">
      <alignment vertical="center"/>
    </xf>
    <xf numFmtId="1" fontId="37" fillId="0" borderId="0" applyFont="0" applyFill="0" applyBorder="0" applyProtection="0">
      <alignment horizontal="centerContinuous" vertical="center"/>
    </xf>
    <xf numFmtId="0" fontId="37" fillId="0" borderId="0" applyFont="0" applyFill="0" applyBorder="0" applyProtection="0">
      <alignment horizontal="centerContinuous" vertical="center"/>
    </xf>
    <xf numFmtId="187" fontId="37" fillId="0" borderId="0" applyFont="0" applyFill="0" applyBorder="0" applyProtection="0">
      <alignment horizontal="centerContinuous" vertical="center"/>
    </xf>
    <xf numFmtId="41" fontId="1" fillId="0" borderId="0" applyFont="0" applyFill="0" applyBorder="0" applyAlignment="0" applyProtection="0"/>
    <xf numFmtId="0" fontId="99" fillId="0" borderId="0"/>
    <xf numFmtId="0" fontId="99" fillId="0" borderId="0"/>
    <xf numFmtId="0" fontId="16" fillId="0" borderId="0" applyFont="0" applyFill="0" applyBorder="0" applyAlignment="0" applyProtection="0"/>
    <xf numFmtId="0" fontId="100" fillId="0" borderId="4" applyFill="0" applyBorder="0">
      <alignment horizontal="left" vertical="center"/>
    </xf>
    <xf numFmtId="0" fontId="101" fillId="0" borderId="17" applyBorder="0">
      <alignment horizontal="distributed" vertical="center"/>
      <protection locked="0"/>
    </xf>
    <xf numFmtId="0" fontId="19" fillId="0" borderId="16">
      <alignment vertical="center"/>
    </xf>
    <xf numFmtId="274" fontId="19" fillId="0" borderId="1" applyBorder="0">
      <alignment vertical="center"/>
    </xf>
    <xf numFmtId="275" fontId="19" fillId="0" borderId="1" applyBorder="0">
      <alignment horizontal="left" vertical="center"/>
    </xf>
    <xf numFmtId="276" fontId="70" fillId="0" borderId="1" applyFill="0">
      <alignment horizontal="right" vertical="center"/>
    </xf>
    <xf numFmtId="0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6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6" fontId="102" fillId="0" borderId="0" applyFont="0" applyFill="0" applyBorder="0" applyAlignment="0" applyProtection="0"/>
    <xf numFmtId="0" fontId="103" fillId="0" borderId="0">
      <alignment vertical="center"/>
    </xf>
    <xf numFmtId="0" fontId="37" fillId="0" borderId="0" applyNumberFormat="0" applyFont="0" applyFill="0" applyBorder="0" applyProtection="0">
      <alignment vertical="center"/>
    </xf>
    <xf numFmtId="0" fontId="90" fillId="0" borderId="0"/>
    <xf numFmtId="0" fontId="73" fillId="0" borderId="0"/>
    <xf numFmtId="1" fontId="21" fillId="4" borderId="0" applyNumberFormat="0" applyFont="0" applyFill="0" applyBorder="0" applyAlignment="0">
      <alignment vertical="center"/>
    </xf>
    <xf numFmtId="1" fontId="104" fillId="4" borderId="0" applyNumberFormat="0" applyBorder="0" applyAlignment="0">
      <alignment vertical="center"/>
    </xf>
    <xf numFmtId="0" fontId="16" fillId="0" borderId="1">
      <alignment horizontal="distributed" vertical="center"/>
    </xf>
    <xf numFmtId="0" fontId="16" fillId="0" borderId="2">
      <alignment horizontal="distributed" vertical="top"/>
    </xf>
    <xf numFmtId="0" fontId="16" fillId="0" borderId="18">
      <alignment horizontal="distributed"/>
    </xf>
    <xf numFmtId="0" fontId="16" fillId="0" borderId="0"/>
    <xf numFmtId="0" fontId="105" fillId="0" borderId="0"/>
    <xf numFmtId="0" fontId="73" fillId="0" borderId="0"/>
    <xf numFmtId="1" fontId="106" fillId="4" borderId="0" applyNumberFormat="0" applyFont="0" applyFill="0" applyBorder="0" applyAlignment="0">
      <alignment vertical="center"/>
    </xf>
    <xf numFmtId="0" fontId="13" fillId="0" borderId="13">
      <alignment horizontal="center" vertical="center"/>
    </xf>
    <xf numFmtId="228" fontId="1" fillId="0" borderId="0">
      <protection locked="0"/>
    </xf>
    <xf numFmtId="221" fontId="107" fillId="0" borderId="0">
      <protection locked="0"/>
    </xf>
    <xf numFmtId="277" fontId="11" fillId="0" borderId="0" applyFont="0" applyFill="0" applyBorder="0" applyAlignment="0" applyProtection="0">
      <alignment vertical="center"/>
    </xf>
    <xf numFmtId="228" fontId="1" fillId="0" borderId="0">
      <protection locked="0"/>
    </xf>
    <xf numFmtId="278" fontId="16" fillId="0" borderId="0" applyFont="0" applyFill="0" applyBorder="0" applyProtection="0">
      <alignment vertical="center"/>
    </xf>
    <xf numFmtId="38" fontId="76" fillId="0" borderId="0" applyFont="0" applyFill="0" applyBorder="0" applyProtection="0">
      <alignment vertical="center"/>
    </xf>
    <xf numFmtId="279" fontId="20" fillId="0" borderId="0" applyBorder="0">
      <alignment vertical="center"/>
    </xf>
    <xf numFmtId="280" fontId="1" fillId="0" borderId="0" applyFont="0" applyFill="0" applyBorder="0" applyAlignment="0" applyProtection="0"/>
    <xf numFmtId="0" fontId="20" fillId="0" borderId="0" applyBorder="0">
      <alignment vertical="center"/>
    </xf>
    <xf numFmtId="38" fontId="16" fillId="0" borderId="0" applyFont="0" applyFill="0" applyBorder="0" applyAlignment="0" applyProtection="0"/>
    <xf numFmtId="176" fontId="16" fillId="0" borderId="0" applyNumberFormat="0" applyFont="0" applyFill="0" applyBorder="0" applyProtection="0">
      <alignment vertical="center"/>
    </xf>
    <xf numFmtId="38" fontId="76" fillId="0" borderId="0" applyFont="0" applyFill="0" applyBorder="0" applyAlignment="0" applyProtection="0">
      <alignment vertical="center"/>
    </xf>
    <xf numFmtId="180" fontId="76" fillId="0" borderId="0" applyFont="0" applyFill="0" applyBorder="0" applyAlignment="0" applyProtection="0">
      <alignment vertical="center"/>
    </xf>
    <xf numFmtId="38" fontId="76" fillId="0" borderId="0" applyFill="0" applyBorder="0" applyAlignment="0" applyProtection="0">
      <alignment vertical="center"/>
    </xf>
    <xf numFmtId="281" fontId="21" fillId="0" borderId="0" applyFont="0" applyFill="0" applyBorder="0" applyAlignment="0" applyProtection="0"/>
    <xf numFmtId="282" fontId="13" fillId="0" borderId="0" applyFont="0" applyFill="0" applyBorder="0" applyAlignment="0" applyProtection="0">
      <alignment textRotation="255"/>
    </xf>
    <xf numFmtId="283" fontId="21" fillId="0" borderId="0" applyFont="0" applyFill="0" applyBorder="0" applyAlignment="0" applyProtection="0"/>
    <xf numFmtId="284" fontId="21" fillId="0" borderId="0" applyFont="0" applyFill="0" applyBorder="0" applyAlignment="0" applyProtection="0"/>
    <xf numFmtId="0" fontId="16" fillId="0" borderId="0"/>
    <xf numFmtId="2" fontId="108" fillId="0" borderId="8" applyNumberFormat="0" applyFont="0" applyFill="0" applyAlignment="0" applyProtection="0">
      <alignment vertical="center"/>
    </xf>
    <xf numFmtId="228" fontId="1" fillId="0" borderId="0">
      <protection locked="0"/>
    </xf>
    <xf numFmtId="221" fontId="107" fillId="0" borderId="0">
      <protection locked="0"/>
    </xf>
    <xf numFmtId="228" fontId="1" fillId="0" borderId="0">
      <protection locked="0"/>
    </xf>
    <xf numFmtId="0" fontId="16" fillId="0" borderId="0" applyFont="0" applyFill="0" applyBorder="0" applyAlignment="0" applyProtection="0"/>
    <xf numFmtId="228" fontId="1" fillId="0" borderId="0">
      <protection locked="0"/>
    </xf>
    <xf numFmtId="0" fontId="89" fillId="0" borderId="8">
      <alignment horizontal="center" vertical="center"/>
    </xf>
    <xf numFmtId="0" fontId="89" fillId="0" borderId="8">
      <alignment horizontal="left" vertical="center"/>
    </xf>
    <xf numFmtId="0" fontId="89" fillId="0" borderId="8">
      <alignment vertical="center" textRotation="255"/>
    </xf>
    <xf numFmtId="0" fontId="1" fillId="0" borderId="0"/>
    <xf numFmtId="221" fontId="107" fillId="0" borderId="0">
      <protection locked="0"/>
    </xf>
    <xf numFmtId="0" fontId="109" fillId="7" borderId="33" applyNumberFormat="0" applyProtection="0">
      <alignment horizontal="right"/>
    </xf>
    <xf numFmtId="0" fontId="16" fillId="0" borderId="8">
      <alignment vertical="center" wrapText="1"/>
    </xf>
    <xf numFmtId="0" fontId="20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" fillId="0" borderId="0">
      <protection locked="0"/>
    </xf>
    <xf numFmtId="0" fontId="55" fillId="0" borderId="0">
      <protection locked="0"/>
    </xf>
    <xf numFmtId="0" fontId="24" fillId="0" borderId="34">
      <alignment horizontal="center"/>
    </xf>
    <xf numFmtId="0" fontId="24" fillId="0" borderId="34">
      <alignment horizontal="center"/>
    </xf>
    <xf numFmtId="176" fontId="110" fillId="0" borderId="0" applyFont="0" applyFill="0" applyBorder="0" applyAlignment="0" applyProtection="0"/>
    <xf numFmtId="203" fontId="1" fillId="0" borderId="0" applyFont="0" applyFill="0" applyBorder="0" applyAlignment="0" applyProtection="0"/>
    <xf numFmtId="176" fontId="110" fillId="0" borderId="0" applyFont="0" applyFill="0" applyBorder="0" applyAlignment="0" applyProtection="0"/>
    <xf numFmtId="203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177" fontId="110" fillId="0" borderId="0" applyFont="0" applyFill="0" applyBorder="0" applyAlignment="0" applyProtection="0"/>
    <xf numFmtId="214" fontId="1" fillId="0" borderId="0" applyFont="0" applyFill="0" applyBorder="0" applyAlignment="0" applyProtection="0"/>
    <xf numFmtId="177" fontId="110" fillId="0" borderId="0" applyFont="0" applyFill="0" applyBorder="0" applyAlignment="0" applyProtection="0"/>
    <xf numFmtId="176" fontId="111" fillId="0" borderId="0" applyFont="0" applyFill="0" applyBorder="0" applyAlignment="0" applyProtection="0"/>
    <xf numFmtId="0" fontId="112" fillId="8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24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 applyFont="0" applyFill="0" applyBorder="0" applyAlignment="0" applyProtection="0"/>
    <xf numFmtId="0" fontId="12" fillId="0" borderId="0"/>
    <xf numFmtId="0" fontId="12" fillId="0" borderId="0"/>
    <xf numFmtId="0" fontId="24" fillId="0" borderId="0"/>
    <xf numFmtId="0" fontId="24" fillId="0" borderId="0"/>
    <xf numFmtId="0" fontId="13" fillId="0" borderId="0" applyFont="0" applyFill="0" applyBorder="0" applyAlignment="0" applyProtection="0"/>
    <xf numFmtId="0" fontId="24" fillId="0" borderId="0"/>
    <xf numFmtId="0" fontId="55" fillId="0" borderId="0">
      <protection locked="0"/>
    </xf>
    <xf numFmtId="0" fontId="2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protection locked="0"/>
    </xf>
    <xf numFmtId="0" fontId="1" fillId="0" borderId="0">
      <protection locked="0"/>
    </xf>
    <xf numFmtId="0" fontId="24" fillId="0" borderId="0"/>
    <xf numFmtId="0" fontId="55" fillId="0" borderId="0">
      <protection locked="0"/>
    </xf>
    <xf numFmtId="0" fontId="24" fillId="0" borderId="0"/>
    <xf numFmtId="0" fontId="12" fillId="0" borderId="0"/>
    <xf numFmtId="0" fontId="12" fillId="0" borderId="0"/>
    <xf numFmtId="0" fontId="55" fillId="0" borderId="0">
      <protection locked="0"/>
    </xf>
    <xf numFmtId="21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0" fontId="111" fillId="0" borderId="0"/>
    <xf numFmtId="177" fontId="111" fillId="0" borderId="0" applyFont="0" applyFill="0" applyBorder="0" applyAlignment="0" applyProtection="0"/>
    <xf numFmtId="176" fontId="111" fillId="0" borderId="0" applyFont="0" applyFill="0" applyBorder="0" applyAlignment="0" applyProtection="0"/>
    <xf numFmtId="9" fontId="48" fillId="4" borderId="0" applyFill="0" applyBorder="0" applyProtection="0">
      <alignment horizontal="right"/>
    </xf>
    <xf numFmtId="10" fontId="48" fillId="0" borderId="0" applyFill="0" applyBorder="0" applyProtection="0">
      <alignment horizontal="right"/>
    </xf>
    <xf numFmtId="9" fontId="26" fillId="0" borderId="0" applyFont="0" applyFill="0" applyBorder="0" applyAlignment="0" applyProtection="0"/>
    <xf numFmtId="0" fontId="113" fillId="9" borderId="0" applyNumberFormat="0" applyBorder="0" applyAlignment="0" applyProtection="0">
      <alignment vertical="center"/>
    </xf>
    <xf numFmtId="0" fontId="113" fillId="10" borderId="0" applyNumberFormat="0" applyBorder="0" applyAlignment="0" applyProtection="0">
      <alignment vertical="center"/>
    </xf>
    <xf numFmtId="0" fontId="113" fillId="11" borderId="0" applyNumberFormat="0" applyBorder="0" applyAlignment="0" applyProtection="0">
      <alignment vertical="center"/>
    </xf>
    <xf numFmtId="0" fontId="113" fillId="12" borderId="0" applyNumberFormat="0" applyBorder="0" applyAlignment="0" applyProtection="0">
      <alignment vertical="center"/>
    </xf>
    <xf numFmtId="0" fontId="113" fillId="13" borderId="0" applyNumberFormat="0" applyBorder="0" applyAlignment="0" applyProtection="0">
      <alignment vertical="center"/>
    </xf>
    <xf numFmtId="0" fontId="113" fillId="14" borderId="0" applyNumberFormat="0" applyBorder="0" applyAlignment="0" applyProtection="0">
      <alignment vertical="center"/>
    </xf>
    <xf numFmtId="0" fontId="113" fillId="15" borderId="0" applyNumberFormat="0" applyBorder="0" applyAlignment="0" applyProtection="0">
      <alignment vertical="center"/>
    </xf>
    <xf numFmtId="0" fontId="113" fillId="16" borderId="0" applyNumberFormat="0" applyBorder="0" applyAlignment="0" applyProtection="0">
      <alignment vertical="center"/>
    </xf>
    <xf numFmtId="0" fontId="113" fillId="17" borderId="0" applyNumberFormat="0" applyBorder="0" applyAlignment="0" applyProtection="0">
      <alignment vertical="center"/>
    </xf>
    <xf numFmtId="0" fontId="113" fillId="12" borderId="0" applyNumberFormat="0" applyBorder="0" applyAlignment="0" applyProtection="0">
      <alignment vertical="center"/>
    </xf>
    <xf numFmtId="0" fontId="113" fillId="15" borderId="0" applyNumberFormat="0" applyBorder="0" applyAlignment="0" applyProtection="0">
      <alignment vertical="center"/>
    </xf>
    <xf numFmtId="0" fontId="113" fillId="18" borderId="0" applyNumberFormat="0" applyBorder="0" applyAlignment="0" applyProtection="0">
      <alignment vertical="center"/>
    </xf>
    <xf numFmtId="0" fontId="114" fillId="19" borderId="0" applyNumberFormat="0" applyBorder="0" applyAlignment="0" applyProtection="0">
      <alignment vertical="center"/>
    </xf>
    <xf numFmtId="0" fontId="114" fillId="16" borderId="0" applyNumberFormat="0" applyBorder="0" applyAlignment="0" applyProtection="0">
      <alignment vertical="center"/>
    </xf>
    <xf numFmtId="0" fontId="114" fillId="17" borderId="0" applyNumberFormat="0" applyBorder="0" applyAlignment="0" applyProtection="0">
      <alignment vertical="center"/>
    </xf>
    <xf numFmtId="0" fontId="114" fillId="20" borderId="0" applyNumberFormat="0" applyBorder="0" applyAlignment="0" applyProtection="0">
      <alignment vertical="center"/>
    </xf>
    <xf numFmtId="0" fontId="114" fillId="21" borderId="0" applyNumberFormat="0" applyBorder="0" applyAlignment="0" applyProtection="0">
      <alignment vertical="center"/>
    </xf>
    <xf numFmtId="0" fontId="114" fillId="22" borderId="0" applyNumberFormat="0" applyBorder="0" applyAlignment="0" applyProtection="0">
      <alignment vertical="center"/>
    </xf>
    <xf numFmtId="0" fontId="114" fillId="23" borderId="0" applyNumberFormat="0" applyBorder="0" applyAlignment="0" applyProtection="0">
      <alignment vertical="center"/>
    </xf>
    <xf numFmtId="0" fontId="114" fillId="24" borderId="0" applyNumberFormat="0" applyBorder="0" applyAlignment="0" applyProtection="0">
      <alignment vertical="center"/>
    </xf>
    <xf numFmtId="0" fontId="114" fillId="25" borderId="0" applyNumberFormat="0" applyBorder="0" applyAlignment="0" applyProtection="0">
      <alignment vertical="center"/>
    </xf>
    <xf numFmtId="0" fontId="114" fillId="20" borderId="0" applyNumberFormat="0" applyBorder="0" applyAlignment="0" applyProtection="0">
      <alignment vertical="center"/>
    </xf>
    <xf numFmtId="0" fontId="114" fillId="21" borderId="0" applyNumberFormat="0" applyBorder="0" applyAlignment="0" applyProtection="0">
      <alignment vertical="center"/>
    </xf>
    <xf numFmtId="0" fontId="114" fillId="26" borderId="0" applyNumberFormat="0" applyBorder="0" applyAlignment="0" applyProtection="0">
      <alignment vertical="center"/>
    </xf>
    <xf numFmtId="0" fontId="115" fillId="0" borderId="0" applyNumberFormat="0" applyFill="0" applyBorder="0" applyAlignment="0" applyProtection="0">
      <alignment vertical="center"/>
    </xf>
    <xf numFmtId="0" fontId="116" fillId="27" borderId="35" applyNumberFormat="0" applyAlignment="0" applyProtection="0">
      <alignment vertical="center"/>
    </xf>
    <xf numFmtId="37" fontId="21" fillId="0" borderId="12">
      <alignment horizontal="center" vertical="center"/>
    </xf>
    <xf numFmtId="37" fontId="21" fillId="0" borderId="14" applyAlignment="0"/>
    <xf numFmtId="285" fontId="1" fillId="0" borderId="0" applyNumberFormat="0" applyFill="0" applyBorder="0" applyAlignment="0">
      <alignment horizontal="left"/>
    </xf>
    <xf numFmtId="286" fontId="16" fillId="0" borderId="0" applyFont="0" applyFill="0" applyBorder="0" applyAlignment="0" applyProtection="0"/>
    <xf numFmtId="0" fontId="117" fillId="10" borderId="0" applyNumberFormat="0" applyBorder="0" applyAlignment="0" applyProtection="0">
      <alignment vertical="center"/>
    </xf>
    <xf numFmtId="0" fontId="1" fillId="28" borderId="36" applyNumberFormat="0" applyFont="0" applyAlignment="0" applyProtection="0">
      <alignment vertical="center"/>
    </xf>
    <xf numFmtId="0" fontId="118" fillId="29" borderId="0" applyNumberFormat="0" applyBorder="0" applyAlignment="0" applyProtection="0">
      <alignment vertical="center"/>
    </xf>
    <xf numFmtId="0" fontId="119" fillId="0" borderId="0" applyNumberFormat="0" applyFill="0" applyBorder="0" applyAlignment="0" applyProtection="0">
      <alignment vertical="center"/>
    </xf>
    <xf numFmtId="0" fontId="120" fillId="30" borderId="37" applyNumberFormat="0" applyAlignment="0" applyProtection="0">
      <alignment vertical="center"/>
    </xf>
    <xf numFmtId="41" fontId="121" fillId="0" borderId="0" applyFont="0" applyFill="0" applyBorder="0" applyAlignment="0" applyProtection="0">
      <alignment vertical="center"/>
    </xf>
    <xf numFmtId="0" fontId="122" fillId="0" borderId="38" applyNumberFormat="0" applyFill="0" applyAlignment="0" applyProtection="0">
      <alignment vertical="center"/>
    </xf>
    <xf numFmtId="0" fontId="123" fillId="0" borderId="39" applyNumberFormat="0" applyFill="0" applyAlignment="0" applyProtection="0">
      <alignment vertical="center"/>
    </xf>
    <xf numFmtId="0" fontId="124" fillId="14" borderId="35" applyNumberFormat="0" applyAlignment="0" applyProtection="0">
      <alignment vertical="center"/>
    </xf>
    <xf numFmtId="4" fontId="25" fillId="0" borderId="0">
      <protection locked="0"/>
    </xf>
    <xf numFmtId="0" fontId="125" fillId="0" borderId="40" applyNumberFormat="0" applyFill="0" applyAlignment="0" applyProtection="0">
      <alignment vertical="center"/>
    </xf>
    <xf numFmtId="0" fontId="126" fillId="0" borderId="41" applyNumberFormat="0" applyFill="0" applyAlignment="0" applyProtection="0">
      <alignment vertical="center"/>
    </xf>
    <xf numFmtId="0" fontId="127" fillId="0" borderId="42" applyNumberFormat="0" applyFill="0" applyAlignment="0" applyProtection="0">
      <alignment vertical="center"/>
    </xf>
    <xf numFmtId="0" fontId="127" fillId="0" borderId="0" applyNumberFormat="0" applyFill="0" applyBorder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0" fontId="129" fillId="11" borderId="0" applyNumberFormat="0" applyBorder="0" applyAlignment="0" applyProtection="0">
      <alignment vertical="center"/>
    </xf>
    <xf numFmtId="0" fontId="130" fillId="27" borderId="43" applyNumberFormat="0" applyAlignment="0" applyProtection="0">
      <alignment vertical="center"/>
    </xf>
    <xf numFmtId="266" fontId="91" fillId="0" borderId="1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29" fillId="0" borderId="0"/>
    <xf numFmtId="0" fontId="121" fillId="0" borderId="0">
      <alignment vertical="center"/>
    </xf>
    <xf numFmtId="0" fontId="1" fillId="0" borderId="0"/>
    <xf numFmtId="0" fontId="1" fillId="0" borderId="0">
      <alignment vertical="center"/>
    </xf>
    <xf numFmtId="0" fontId="2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9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5" fillId="0" borderId="0">
      <protection locked="0"/>
    </xf>
    <xf numFmtId="0" fontId="55" fillId="0" borderId="0">
      <protection locked="0"/>
    </xf>
    <xf numFmtId="0" fontId="25" fillId="0" borderId="0">
      <protection locked="0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25" fillId="0" borderId="0">
      <protection locked="0"/>
    </xf>
    <xf numFmtId="287" fontId="26" fillId="4" borderId="0" applyFill="0" applyBorder="0" applyProtection="0">
      <alignment horizontal="right"/>
    </xf>
    <xf numFmtId="0" fontId="2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31" fillId="0" borderId="0"/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132" fillId="0" borderId="0"/>
    <xf numFmtId="0" fontId="132" fillId="0" borderId="0"/>
    <xf numFmtId="0" fontId="132" fillId="0" borderId="0"/>
    <xf numFmtId="0" fontId="133" fillId="0" borderId="0" applyNumberFormat="0" applyFill="0" applyBorder="0" applyAlignment="0" applyProtection="0">
      <alignment vertical="top"/>
      <protection locked="0"/>
    </xf>
    <xf numFmtId="194" fontId="19" fillId="0" borderId="0" applyFill="0" applyBorder="0" applyAlignment="0" applyProtection="0"/>
    <xf numFmtId="194" fontId="19" fillId="0" borderId="0" applyFill="0" applyBorder="0" applyAlignment="0" applyProtection="0"/>
    <xf numFmtId="194" fontId="19" fillId="0" borderId="0" applyFill="0" applyBorder="0" applyAlignment="0" applyProtection="0"/>
    <xf numFmtId="288" fontId="25" fillId="0" borderId="0">
      <protection locked="0"/>
    </xf>
    <xf numFmtId="288" fontId="25" fillId="0" borderId="0">
      <protection locked="0"/>
    </xf>
    <xf numFmtId="249" fontId="85" fillId="0" borderId="0" applyFill="0" applyBorder="0" applyProtection="0">
      <alignment vertical="center"/>
    </xf>
    <xf numFmtId="3" fontId="75" fillId="0" borderId="0" applyFill="0" applyBorder="0" applyAlignment="0" applyProtection="0"/>
    <xf numFmtId="0" fontId="16" fillId="0" borderId="0"/>
    <xf numFmtId="0" fontId="134" fillId="0" borderId="0">
      <alignment vertical="center"/>
    </xf>
    <xf numFmtId="289" fontId="25" fillId="0" borderId="0">
      <protection locked="0"/>
    </xf>
    <xf numFmtId="289" fontId="25" fillId="0" borderId="0">
      <protection locked="0"/>
    </xf>
    <xf numFmtId="289" fontId="25" fillId="0" borderId="0">
      <protection locked="0"/>
    </xf>
    <xf numFmtId="0" fontId="26" fillId="0" borderId="0"/>
    <xf numFmtId="286" fontId="16" fillId="0" borderId="0"/>
    <xf numFmtId="0" fontId="135" fillId="0" borderId="0" applyNumberFormat="0" applyFill="0" applyBorder="0" applyAlignment="0" applyProtection="0">
      <alignment vertical="top"/>
      <protection locked="0"/>
    </xf>
    <xf numFmtId="0" fontId="1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</cellStyleXfs>
  <cellXfs count="49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Border="1" applyAlignment="1">
      <alignment horizontal="centerContinuous" vertical="center"/>
    </xf>
    <xf numFmtId="0" fontId="6" fillId="0" borderId="0" xfId="1" applyFont="1" applyBorder="1" applyAlignment="1">
      <alignment horizontal="centerContinuous" vertical="center"/>
    </xf>
    <xf numFmtId="0" fontId="2" fillId="0" borderId="0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2" fillId="0" borderId="0" xfId="2" applyFont="1" applyBorder="1" applyAlignment="1">
      <alignment horizontal="centerContinuous" vertical="center"/>
    </xf>
    <xf numFmtId="0" fontId="2" fillId="0" borderId="0" xfId="2" applyFont="1" applyBorder="1" applyAlignment="1">
      <alignment vertical="center"/>
    </xf>
    <xf numFmtId="0" fontId="2" fillId="0" borderId="0" xfId="1" applyFont="1" applyBorder="1" applyAlignment="1">
      <alignment horizontal="centerContinuous" vertical="center"/>
    </xf>
    <xf numFmtId="0" fontId="2" fillId="0" borderId="0" xfId="1" applyFont="1" applyBorder="1" applyAlignment="1">
      <alignment horizontal="right" vertical="center"/>
    </xf>
    <xf numFmtId="0" fontId="2" fillId="0" borderId="0" xfId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/>
    </xf>
    <xf numFmtId="0" fontId="10" fillId="0" borderId="0" xfId="1" applyFont="1" applyBorder="1" applyAlignment="1">
      <alignment horizontal="centerContinuous" vertical="center"/>
    </xf>
    <xf numFmtId="0" fontId="2" fillId="0" borderId="0" xfId="2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2" fillId="2" borderId="50" xfId="1" applyFont="1" applyFill="1" applyBorder="1" applyAlignment="1">
      <alignment horizontal="centerContinuous" vertical="center"/>
    </xf>
    <xf numFmtId="0" fontId="2" fillId="2" borderId="46" xfId="1" applyFont="1" applyFill="1" applyBorder="1" applyAlignment="1">
      <alignment horizontal="centerContinuous" vertical="center"/>
    </xf>
    <xf numFmtId="0" fontId="2" fillId="2" borderId="47" xfId="1" applyFont="1" applyFill="1" applyBorder="1" applyAlignment="1">
      <alignment horizontal="centerContinuous" vertical="center"/>
    </xf>
    <xf numFmtId="0" fontId="7" fillId="2" borderId="47" xfId="1" applyFont="1" applyFill="1" applyBorder="1" applyAlignment="1">
      <alignment horizontal="centerContinuous" vertical="center"/>
    </xf>
    <xf numFmtId="0" fontId="2" fillId="2" borderId="45" xfId="1" applyFont="1" applyFill="1" applyBorder="1" applyAlignment="1">
      <alignment horizontal="centerContinuous" vertical="center"/>
    </xf>
    <xf numFmtId="0" fontId="7" fillId="0" borderId="16" xfId="2" applyFont="1" applyBorder="1" applyAlignment="1">
      <alignment horizontal="right" vertical="center"/>
    </xf>
    <xf numFmtId="0" fontId="7" fillId="0" borderId="16" xfId="2" applyFont="1" applyBorder="1" applyAlignment="1">
      <alignment horizontal="center" vertical="center"/>
    </xf>
    <xf numFmtId="41" fontId="7" fillId="31" borderId="16" xfId="2" applyNumberFormat="1" applyFont="1" applyFill="1" applyBorder="1" applyAlignment="1">
      <alignment vertical="center"/>
    </xf>
    <xf numFmtId="0" fontId="7" fillId="0" borderId="51" xfId="2" applyFont="1" applyBorder="1" applyAlignment="1">
      <alignment horizontal="left" vertical="center"/>
    </xf>
    <xf numFmtId="290" fontId="2" fillId="0" borderId="47" xfId="1" applyNumberFormat="1" applyFont="1" applyBorder="1" applyAlignment="1">
      <alignment horizontal="center" vertical="center"/>
    </xf>
    <xf numFmtId="290" fontId="2" fillId="0" borderId="48" xfId="1" applyNumberFormat="1" applyFont="1" applyBorder="1" applyAlignment="1">
      <alignment horizontal="center" vertical="center"/>
    </xf>
    <xf numFmtId="290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291" fontId="7" fillId="31" borderId="16" xfId="2" applyNumberFormat="1" applyFont="1" applyFill="1" applyBorder="1" applyAlignment="1">
      <alignment vertical="center"/>
    </xf>
    <xf numFmtId="0" fontId="7" fillId="2" borderId="44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2" fillId="0" borderId="47" xfId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2" fillId="0" borderId="0" xfId="2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horizontal="center" vertical="center"/>
    </xf>
    <xf numFmtId="0" fontId="2" fillId="0" borderId="50" xfId="1" applyFont="1" applyBorder="1" applyAlignment="1">
      <alignment horizontal="center" vertical="center" wrapText="1"/>
    </xf>
    <xf numFmtId="0" fontId="2" fillId="0" borderId="50" xfId="1" applyFont="1" applyBorder="1" applyAlignment="1">
      <alignment horizontal="center" vertical="center"/>
    </xf>
    <xf numFmtId="0" fontId="2" fillId="0" borderId="49" xfId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</cellXfs>
  <cellStyles count="6074">
    <cellStyle name=" " xfId="2962"/>
    <cellStyle name=" _ 산#3-1 HRSG 배관 LINE별" xfId="2963"/>
    <cellStyle name=" _20030218144011020-E1C865BF" xfId="2964"/>
    <cellStyle name=" _20030221140423820-A5C865BF" xfId="2965"/>
    <cellStyle name=" _20030221140423820-A5C865BF_공사비집계표(품의용)" xfId="2966"/>
    <cellStyle name=" _20030221140423820-A5C865BF_공사비집계표(품의용)_회처리설비 산출내역" xfId="2967"/>
    <cellStyle name=" _20030221140423820-A5C865BF_추가품셈1-박" xfId="2968"/>
    <cellStyle name=" _20030221140423820-A5C865BF_회처리설비 산출내역" xfId="2969"/>
    <cellStyle name=" _329전기설비기초-비교" xfId="2970"/>
    <cellStyle name=" _7,8물량반영-전기설비기초0224" xfId="2971"/>
    <cellStyle name=" _AC-01터빈주제어및보일러기초" xfId="3349"/>
    <cellStyle name=" _Sheet1" xfId="3350"/>
    <cellStyle name=" _간지" xfId="2972"/>
    <cellStyle name=" _간지_1" xfId="2973"/>
    <cellStyle name=" _간지_1_공사비집계표(품의용)" xfId="2974"/>
    <cellStyle name=" _간지_1_공사비집계표(품의용)_회처리설비 산출내역" xfId="2975"/>
    <cellStyle name=" _간지_1_회처리설비 산출내역" xfId="2976"/>
    <cellStyle name=" _간지_20030310114821780-E1C865BF" xfId="2977"/>
    <cellStyle name=" _간지_20030310114821780-E1C865BF_공사비집계표(품의용)" xfId="2978"/>
    <cellStyle name=" _간지_20030310114821780-E1C865BF_공사비집계표(품의용)_회처리설비 산출내역" xfId="2979"/>
    <cellStyle name=" _간지_20030310114821780-E1C865BF_추가품셈1-박" xfId="2980"/>
    <cellStyle name=" _간지_20030310114821780-E1C865BF_회처리설비 산출내역" xfId="2981"/>
    <cellStyle name=" _간지_20030310150903590-E1C865BF" xfId="2982"/>
    <cellStyle name=" _간지_20030310150903590-E1C865BF_공사비집계표(품의용)" xfId="2983"/>
    <cellStyle name=" _간지_20030310150903590-E1C865BF_공사비집계표(품의용)_회처리설비 산출내역" xfId="2984"/>
    <cellStyle name=" _간지_20030310150903590-E1C865BF_추가품셈1-박" xfId="2985"/>
    <cellStyle name=" _간지_20030310150903590-E1C865BF_회처리설비 산출내역" xfId="2986"/>
    <cellStyle name=" _간지_공사비집계표(품의용)" xfId="2987"/>
    <cellStyle name=" _간지_공사비집계표(품의용)_회처리설비 산출내역" xfId="2988"/>
    <cellStyle name=" _간지_옥외탱크및기기기초(단가)" xfId="2989"/>
    <cellStyle name=" _간지_옥외탱크및기기기초(단가)_공사비집계표(품의용)" xfId="2990"/>
    <cellStyle name=" _간지_옥외탱크및기기기초(단가)_공사비집계표(품의용)_회처리설비 산출내역" xfId="2991"/>
    <cellStyle name=" _간지_옥외탱크및기기기초(단가)_추가품셈1-박" xfId="2992"/>
    <cellStyle name=" _간지_옥외탱크및기기기초(단가)_회처리설비 산출내역" xfId="2993"/>
    <cellStyle name=" _간지_추가품셈1" xfId="2994"/>
    <cellStyle name=" _간지_추가품셈1_325전기설비기초" xfId="2995"/>
    <cellStyle name=" _간지_추가품셈1_325전기설비기초_공사비집계표(품의용)" xfId="2996"/>
    <cellStyle name=" _간지_추가품셈1_325전기설비기초_공사비집계표(품의용)_회처리설비 산출내역" xfId="2997"/>
    <cellStyle name=" _간지_추가품셈1_325전기설비기초_회처리설비 산출내역" xfId="2998"/>
    <cellStyle name=" _간지_추가품셈1_329전기설비기초-비교" xfId="2999"/>
    <cellStyle name=" _간지_추가품셈1_공사비집계표(품의용)" xfId="3000"/>
    <cellStyle name=" _간지_추가품셈1_공사비집계표(품의용)_회처리설비 산출내역" xfId="3001"/>
    <cellStyle name=" _간지_추가품셈1_옥외탱크기초(단가)" xfId="3002"/>
    <cellStyle name=" _간지_추가품셈1_옥외탱크기초(단가)_공사비집계표(품의용)" xfId="3003"/>
    <cellStyle name=" _간지_추가품셈1_옥외탱크기초(단가)_공사비집계표(품의용)_회처리설비 산출내역" xfId="3004"/>
    <cellStyle name=" _간지_추가품셈1_옥외탱크기초(단가)_회처리설비 산출내역" xfId="3005"/>
    <cellStyle name=" _간지_추가품셈1_옥외탱크기초-비교" xfId="3006"/>
    <cellStyle name=" _간지_추가품셈1_회처리설비 산출내역" xfId="3007"/>
    <cellStyle name=" _간지_추가품셈1-박" xfId="3008"/>
    <cellStyle name=" _간지_콘크리트품및 품질관리비" xfId="3009"/>
    <cellStyle name=" _간지_콘크리트품및 품질관리비_329전기설비기초-비교" xfId="3010"/>
    <cellStyle name=" _간지_콘크리트품및 품질관리비_공사비집계표(품의용)" xfId="3011"/>
    <cellStyle name=" _간지_콘크리트품및 품질관리비_공사비집계표(품의용)_회처리설비 산출내역" xfId="3012"/>
    <cellStyle name=" _간지_콘크리트품및 품질관리비_냉각수배수로-비교" xfId="3013"/>
    <cellStyle name=" _간지_콘크리트품및 품질관리비_냉각수취수펌프구조물-비교" xfId="3014"/>
    <cellStyle name=" _간지_콘크리트품및 품질관리비_조경(final)-비교" xfId="3015"/>
    <cellStyle name=" _간지_콘크리트품및 품질관리비_회처리설비 산출내역" xfId="3016"/>
    <cellStyle name=" _간지_품셈" xfId="3017"/>
    <cellStyle name=" _간지_품셈_329전기설비기초-비교" xfId="3018"/>
    <cellStyle name=" _간지_품셈_공사비집계표(품의용)" xfId="3019"/>
    <cellStyle name=" _간지_품셈_공사비집계표(품의용)_회처리설비 산출내역" xfId="3020"/>
    <cellStyle name=" _간지_품셈_냉각수배수로-비교" xfId="3021"/>
    <cellStyle name=" _간지_품셈_냉각수취수펌프구조물-비교" xfId="3022"/>
    <cellStyle name=" _간지_품셈_조경(final)-비교" xfId="3023"/>
    <cellStyle name=" _간지_품셈_회처리설비 산출내역" xfId="3024"/>
    <cellStyle name=" _간지_회처리설비 산출내역" xfId="3025"/>
    <cellStyle name=" _건축_개산_보령78" xfId="3026"/>
    <cellStyle name=" _건축내역" xfId="3027"/>
    <cellStyle name=" _건축내역-공종분개" xfId="3028"/>
    <cellStyle name=" _건축실행(보령78)" xfId="3029"/>
    <cellStyle name=" _구내도로 및 배수(단가)" xfId="3030"/>
    <cellStyle name=" _구내도로 및 배수-비교" xfId="3031"/>
    <cellStyle name=" _냉각수배수로-비교" xfId="3032"/>
    <cellStyle name=" _냉각수취수펌프구조물-비교" xfId="3033"/>
    <cellStyle name=" _대표공종내역" xfId="3034"/>
    <cellStyle name=" _대표공종내역_공사비집계표(품의용)" xfId="3035"/>
    <cellStyle name=" _대표공종내역_공사비집계표(품의용)_회처리설비 산출내역" xfId="3036"/>
    <cellStyle name=" _대표공종내역_추가품셈1-박" xfId="3037"/>
    <cellStyle name=" _대표공종내역_회처리설비 산출내역" xfId="3038"/>
    <cellStyle name=" _본관기초굴착(단가)" xfId="3039"/>
    <cellStyle name=" _본관기초굴착(단가)-비교" xfId="3040"/>
    <cellStyle name=" _사급자재단가산출" xfId="3041"/>
    <cellStyle name=" _사급자재단가산출_325전기설비기초" xfId="3042"/>
    <cellStyle name=" _사급자재단가산출_325전기설비기초_공사비집계표(품의용)" xfId="3043"/>
    <cellStyle name=" _사급자재단가산출_325전기설비기초_공사비집계표(품의용)_회처리설비 산출내역" xfId="3044"/>
    <cellStyle name=" _사급자재단가산출_325전기설비기초_회처리설비 산출내역" xfId="3045"/>
    <cellStyle name=" _사급자재단가산출_329전기설비기초-비교" xfId="3046"/>
    <cellStyle name=" _사급자재단가산출_공사비집계표(품의용)" xfId="3047"/>
    <cellStyle name=" _사급자재단가산출_공사비집계표(품의용)_회처리설비 산출내역" xfId="3048"/>
    <cellStyle name=" _사급자재단가산출_대표공종 분류내역" xfId="3049"/>
    <cellStyle name=" _사급자재단가산출_대표공종 분류내역_공사비집계표(품의용)" xfId="3050"/>
    <cellStyle name=" _사급자재단가산출_대표공종 분류내역_공사비집계표(품의용)_회처리설비 산출내역" xfId="3051"/>
    <cellStyle name=" _사급자재단가산출_대표공종 분류내역_냉각수배수로-비교" xfId="3052"/>
    <cellStyle name=" _사급자재단가산출_대표공종 분류내역_냉각수취수펌프구조물-비교" xfId="3053"/>
    <cellStyle name=" _사급자재단가산출_대표공종 분류내역_회처리설비 산출내역" xfId="3054"/>
    <cellStyle name=" _사급자재단가산출_대표공종분류" xfId="3055"/>
    <cellStyle name=" _사급자재단가산출_대표공종분류_공사비집계표(품의용)" xfId="3056"/>
    <cellStyle name=" _사급자재단가산출_대표공종분류_공사비집계표(품의용)_회처리설비 산출내역" xfId="3057"/>
    <cellStyle name=" _사급자재단가산출_대표공종분류_회처리설비 산출내역" xfId="3058"/>
    <cellStyle name=" _사급자재단가산출_본관기초굴착(단가)" xfId="3059"/>
    <cellStyle name=" _사급자재단가산출_사급자재총괄표" xfId="3060"/>
    <cellStyle name=" _사급자재단가산출_사급자재총괄표_공사비집계표(품의용)" xfId="3061"/>
    <cellStyle name=" _사급자재단가산출_사급자재총괄표_공사비집계표(품의용)_회처리설비 산출내역" xfId="3062"/>
    <cellStyle name=" _사급자재단가산출_사급자재총괄표_회처리설비 산출내역" xfId="3063"/>
    <cellStyle name=" _사급자재단가산출_설계개요" xfId="3064"/>
    <cellStyle name=" _사급자재단가산출_설계개요_공사비집계표(품의용)" xfId="3065"/>
    <cellStyle name=" _사급자재단가산출_설계개요_공사비집계표(품의용)_회처리설비 산출내역" xfId="3066"/>
    <cellStyle name=" _사급자재단가산출_설계개요_냉각수배수로-비교" xfId="3067"/>
    <cellStyle name=" _사급자재단가산출_설계개요_냉각수취수펌프구조물-비교" xfId="3068"/>
    <cellStyle name=" _사급자재단가산출_설계개요_회처리설비 산출내역" xfId="3069"/>
    <cellStyle name=" _사급자재단가산출_설계명세서" xfId="3070"/>
    <cellStyle name=" _사급자재단가산출_설계명세서_325전기설비기초" xfId="3071"/>
    <cellStyle name=" _사급자재단가산출_설계명세서_325전기설비기초_공사비집계표(품의용)" xfId="3072"/>
    <cellStyle name=" _사급자재단가산출_설계명세서_325전기설비기초_공사비집계표(품의용)_회처리설비 산출내역" xfId="3073"/>
    <cellStyle name=" _사급자재단가산출_설계명세서_325전기설비기초_회처리설비 산출내역" xfId="3074"/>
    <cellStyle name=" _사급자재단가산출_설계명세서_공사비집계표(품의용)" xfId="3075"/>
    <cellStyle name=" _사급자재단가산출_설계명세서_공사비집계표(품의용)_회처리설비 산출내역" xfId="3076"/>
    <cellStyle name=" _사급자재단가산출_설계명세서_냉각수배수로-비교" xfId="3077"/>
    <cellStyle name=" _사급자재단가산출_설계명세서_냉각수취수펌프구조물-비교" xfId="3078"/>
    <cellStyle name=" _사급자재단가산출_설계명세서_설계개요" xfId="3079"/>
    <cellStyle name=" _사급자재단가산출_설계명세서_설계개요_공사비집계표(품의용)" xfId="3080"/>
    <cellStyle name=" _사급자재단가산출_설계명세서_설계개요_공사비집계표(품의용)_회처리설비 산출내역" xfId="3081"/>
    <cellStyle name=" _사급자재단가산출_설계명세서_설계개요_회처리설비 산출내역" xfId="3082"/>
    <cellStyle name=" _사급자재단가산출_설계명세서_회처리설비 산출내역" xfId="3083"/>
    <cellStyle name=" _사급자재단가산출_옥외탱크기초(단가)" xfId="3084"/>
    <cellStyle name=" _사급자재단가산출_옥외탱크기초(단가)_공사비집계표(품의용)" xfId="3085"/>
    <cellStyle name=" _사급자재단가산출_옥외탱크기초(단가)_공사비집계표(품의용)_회처리설비 산출내역" xfId="3086"/>
    <cellStyle name=" _사급자재단가산출_옥외탱크기초(단가)_회처리설비 산출내역" xfId="3087"/>
    <cellStyle name=" _사급자재단가산출_옥외탱크기초-비교" xfId="3088"/>
    <cellStyle name=" _사급자재단가산출_옥외탱크및기기기초(단가)" xfId="3089"/>
    <cellStyle name=" _사급자재단가산출_옥외탱크및기기기초(단가)_329전기설비기초-비교" xfId="3090"/>
    <cellStyle name=" _사급자재단가산출_옥외탱크및기기기초(단가)_공사비집계표(품의용)" xfId="3091"/>
    <cellStyle name=" _사급자재단가산출_옥외탱크및기기기초(단가)_공사비집계표(품의용)_회처리설비 산출내역" xfId="3092"/>
    <cellStyle name=" _사급자재단가산출_옥외탱크및기기기초(단가)_석탄취급설비기초-비교" xfId="3093"/>
    <cellStyle name=" _사급자재단가산출_옥외탱크및기기기초(단가)_회처리설비 산출내역" xfId="3094"/>
    <cellStyle name=" _사급자재단가산출_조경(final)-비교" xfId="3095"/>
    <cellStyle name=" _사급자재단가산출_추가품셈1" xfId="3096"/>
    <cellStyle name=" _사급자재단가산출_추가품셈1_공사비집계표(품의용)" xfId="3097"/>
    <cellStyle name=" _사급자재단가산출_추가품셈1_공사비집계표(품의용)_회처리설비 산출내역" xfId="3098"/>
    <cellStyle name=" _사급자재단가산출_추가품셈1_회처리설비 산출내역" xfId="3099"/>
    <cellStyle name=" _사급자재단가산출_추가품셈1-박" xfId="3100"/>
    <cellStyle name=" _사급자재단가산출_회처리설비 산출내역" xfId="3101"/>
    <cellStyle name=" _사급재료비및운반비" xfId="3102"/>
    <cellStyle name=" _사급재료비및운반비_AC-01터빈주제어및보일러기초" xfId="3112"/>
    <cellStyle name=" _사급재료비및운반비_AC-05옥내기기기초" xfId="3113"/>
    <cellStyle name=" _사급재료비및운반비_건축_개산_보령78" xfId="3103"/>
    <cellStyle name=" _사급재료비및운반비_건축내역" xfId="3104"/>
    <cellStyle name=" _사급재료비및운반비_건축내역-공종분개" xfId="3105"/>
    <cellStyle name=" _사급재료비및운반비_건축실행(보령78)" xfId="3106"/>
    <cellStyle name=" _사급재료비및운반비_실행집계표_보령7,8" xfId="3107"/>
    <cellStyle name=" _사급재료비및운반비_터빈발전기기초(단가)" xfId="3108"/>
    <cellStyle name=" _사급재료비및운반비_터빈발전기기초(단가)_1" xfId="3109"/>
    <cellStyle name=" _사급재료비및운반비_터빈발전기기초(단가)_1_AC-05옥내기기기초" xfId="3110"/>
    <cellStyle name=" _사급재료비및운반비_터빈발전기기초(단가)_AC-05옥내기기기초" xfId="3111"/>
    <cellStyle name=" _산#3-2 보일러 Tube,Link 류 (설비별)" xfId="3114"/>
    <cellStyle name=" _산#4-1 보일러 Tube,Link 류 (두께별)" xfId="3115"/>
    <cellStyle name=" _산#4-1 보일러 Tube,Link 류 (두께별) 2" xfId="3116"/>
    <cellStyle name=" _석탄취급설비기초-비교" xfId="3117"/>
    <cellStyle name=" _설계명세서" xfId="3118"/>
    <cellStyle name=" _설계명세서_1" xfId="3119"/>
    <cellStyle name=" _설계명세서_1_329전기설비기초-비교" xfId="3120"/>
    <cellStyle name=" _설계명세서_1_냉각수배수로-비교" xfId="3121"/>
    <cellStyle name=" _설계명세서_1_냉각수취수펌프구조물-비교" xfId="3122"/>
    <cellStyle name=" _설계명세서_1_조경(final)-비교" xfId="3123"/>
    <cellStyle name=" _설계명세서_공사비집계표(품의용)" xfId="3124"/>
    <cellStyle name=" _설계명세서_공사비집계표(품의용)_회처리설비 산출내역" xfId="3125"/>
    <cellStyle name=" _설계명세서_추가품셈1-박" xfId="3126"/>
    <cellStyle name=" _설계명세서_회처리설비 산출내역" xfId="3127"/>
    <cellStyle name=" _수량및 단가 산출내용표" xfId="3128"/>
    <cellStyle name=" _수량및 단가 산출내용표_20030310150903590-E1C865BF" xfId="3129"/>
    <cellStyle name=" _수량및 단가 산출내용표_20030310150903590-E1C865BF_공사비집계표(품의용)" xfId="3130"/>
    <cellStyle name=" _수량및 단가 산출내용표_20030310150903590-E1C865BF_공사비집계표(품의용)_회처리설비 산출내역" xfId="3131"/>
    <cellStyle name=" _수량및 단가 산출내용표_20030310150903590-E1C865BF_회처리설비 산출내역" xfId="3132"/>
    <cellStyle name=" _수량및 단가 산출내용표_329전기설비기초-비교" xfId="3133"/>
    <cellStyle name=" _수량및 단가 산출내용표_AC-01터빈주제어및보일러기초" xfId="3272"/>
    <cellStyle name=" _수량및 단가 산출내용표_AC-05옥내기기기초" xfId="3273"/>
    <cellStyle name=" _수량및 단가 산출내용표_간지" xfId="3134"/>
    <cellStyle name=" _수량및 단가 산출내용표_간지_325전기설비기초" xfId="3135"/>
    <cellStyle name=" _수량및 단가 산출내용표_간지_325전기설비기초_공사비집계표(품의용)" xfId="3136"/>
    <cellStyle name=" _수량및 단가 산출내용표_간지_325전기설비기초_공사비집계표(품의용)_회처리설비 산출내역" xfId="3137"/>
    <cellStyle name=" _수량및 단가 산출내용표_간지_325전기설비기초_회처리설비 산출내역" xfId="3138"/>
    <cellStyle name=" _수량및 단가 산출내용표_간지_329전기설비기초-비교" xfId="3139"/>
    <cellStyle name=" _수량및 단가 산출내용표_간지_공사비집계표(품의용)" xfId="3140"/>
    <cellStyle name=" _수량및 단가 산출내용표_간지_공사비집계표(품의용)_회처리설비 산출내역" xfId="3141"/>
    <cellStyle name=" _수량및 단가 산출내용표_간지_대표공종 분류내역" xfId="3142"/>
    <cellStyle name=" _수량및 단가 산출내용표_간지_대표공종 분류내역_공사비집계표(품의용)" xfId="3143"/>
    <cellStyle name=" _수량및 단가 산출내용표_간지_대표공종 분류내역_공사비집계표(품의용)_회처리설비 산출내역" xfId="3144"/>
    <cellStyle name=" _수량및 단가 산출내용표_간지_대표공종 분류내역_냉각수배수로-비교" xfId="3145"/>
    <cellStyle name=" _수량및 단가 산출내용표_간지_대표공종 분류내역_냉각수취수펌프구조물-비교" xfId="3146"/>
    <cellStyle name=" _수량및 단가 산출내용표_간지_대표공종 분류내역_회처리설비 산출내역" xfId="3147"/>
    <cellStyle name=" _수량및 단가 산출내용표_간지_대표공종분류" xfId="3148"/>
    <cellStyle name=" _수량및 단가 산출내용표_간지_대표공종분류_공사비집계표(품의용)" xfId="3149"/>
    <cellStyle name=" _수량및 단가 산출내용표_간지_대표공종분류_공사비집계표(품의용)_회처리설비 산출내역" xfId="3150"/>
    <cellStyle name=" _수량및 단가 산출내용표_간지_대표공종분류_회처리설비 산출내역" xfId="3151"/>
    <cellStyle name=" _수량및 단가 산출내용표_간지_본관기초굴착(단가)" xfId="3152"/>
    <cellStyle name=" _수량및 단가 산출내용표_간지_사급자재총괄표" xfId="3153"/>
    <cellStyle name=" _수량및 단가 산출내용표_간지_사급자재총괄표_공사비집계표(품의용)" xfId="3154"/>
    <cellStyle name=" _수량및 단가 산출내용표_간지_사급자재총괄표_공사비집계표(품의용)_회처리설비 산출내역" xfId="3155"/>
    <cellStyle name=" _수량및 단가 산출내용표_간지_사급자재총괄표_회처리설비 산출내역" xfId="3156"/>
    <cellStyle name=" _수량및 단가 산출내용표_간지_설계개요" xfId="3157"/>
    <cellStyle name=" _수량및 단가 산출내용표_간지_설계개요_공사비집계표(품의용)" xfId="3158"/>
    <cellStyle name=" _수량및 단가 산출내용표_간지_설계개요_공사비집계표(품의용)_회처리설비 산출내역" xfId="3159"/>
    <cellStyle name=" _수량및 단가 산출내용표_간지_설계개요_냉각수배수로-비교" xfId="3160"/>
    <cellStyle name=" _수량및 단가 산출내용표_간지_설계개요_냉각수취수펌프구조물-비교" xfId="3161"/>
    <cellStyle name=" _수량및 단가 산출내용표_간지_설계개요_회처리설비 산출내역" xfId="3162"/>
    <cellStyle name=" _수량및 단가 산출내용표_간지_설계명세서" xfId="3163"/>
    <cellStyle name=" _수량및 단가 산출내용표_간지_설계명세서_325전기설비기초" xfId="3164"/>
    <cellStyle name=" _수량및 단가 산출내용표_간지_설계명세서_325전기설비기초_공사비집계표(품의용)" xfId="3165"/>
    <cellStyle name=" _수량및 단가 산출내용표_간지_설계명세서_325전기설비기초_공사비집계표(품의용)_회처리설비 산출내역" xfId="3166"/>
    <cellStyle name=" _수량및 단가 산출내용표_간지_설계명세서_325전기설비기초_회처리설비 산출내역" xfId="3167"/>
    <cellStyle name=" _수량및 단가 산출내용표_간지_설계명세서_공사비집계표(품의용)" xfId="3168"/>
    <cellStyle name=" _수량및 단가 산출내용표_간지_설계명세서_공사비집계표(품의용)_회처리설비 산출내역" xfId="3169"/>
    <cellStyle name=" _수량및 단가 산출내용표_간지_설계명세서_냉각수배수로-비교" xfId="3170"/>
    <cellStyle name=" _수량및 단가 산출내용표_간지_설계명세서_냉각수취수펌프구조물-비교" xfId="3171"/>
    <cellStyle name=" _수량및 단가 산출내용표_간지_설계명세서_설계개요" xfId="3172"/>
    <cellStyle name=" _수량및 단가 산출내용표_간지_설계명세서_설계개요_공사비집계표(품의용)" xfId="3173"/>
    <cellStyle name=" _수량및 단가 산출내용표_간지_설계명세서_설계개요_공사비집계표(품의용)_회처리설비 산출내역" xfId="3174"/>
    <cellStyle name=" _수량및 단가 산출내용표_간지_설계명세서_설계개요_회처리설비 산출내역" xfId="3175"/>
    <cellStyle name=" _수량및 단가 산출내용표_간지_설계명세서_회처리설비 산출내역" xfId="3176"/>
    <cellStyle name=" _수량및 단가 산출내용표_간지_옥외탱크기초(단가)" xfId="3177"/>
    <cellStyle name=" _수량및 단가 산출내용표_간지_옥외탱크기초(단가)_공사비집계표(품의용)" xfId="3178"/>
    <cellStyle name=" _수량및 단가 산출내용표_간지_옥외탱크기초(단가)_공사비집계표(품의용)_회처리설비 산출내역" xfId="3179"/>
    <cellStyle name=" _수량및 단가 산출내용표_간지_옥외탱크기초(단가)_회처리설비 산출내역" xfId="3180"/>
    <cellStyle name=" _수량및 단가 산출내용표_간지_옥외탱크기초-비교" xfId="3181"/>
    <cellStyle name=" _수량및 단가 산출내용표_간지_조경(final)-비교" xfId="3182"/>
    <cellStyle name=" _수량및 단가 산출내용표_간지_추가품셈1" xfId="3183"/>
    <cellStyle name=" _수량및 단가 산출내용표_간지_추가품셈1_공사비집계표(품의용)" xfId="3184"/>
    <cellStyle name=" _수량및 단가 산출내용표_간지_추가품셈1_공사비집계표(품의용)_회처리설비 산출내역" xfId="3185"/>
    <cellStyle name=" _수량및 단가 산출내용표_간지_추가품셈1_회처리설비 산출내역" xfId="3186"/>
    <cellStyle name=" _수량및 단가 산출내용표_간지_추가품셈1-박" xfId="3187"/>
    <cellStyle name=" _수량및 단가 산출내용표_간지_회처리설비 산출내역" xfId="3188"/>
    <cellStyle name=" _수량및 단가 산출내용표_건축_개산_보령78" xfId="3189"/>
    <cellStyle name=" _수량및 단가 산출내용표_건축내역" xfId="3190"/>
    <cellStyle name=" _수량및 단가 산출내용표_건축내역-공종분개" xfId="3191"/>
    <cellStyle name=" _수량및 단가 산출내용표_건축실행(보령78)" xfId="3192"/>
    <cellStyle name=" _수량및 단가 산출내용표_공사비집계표(품의용)" xfId="3193"/>
    <cellStyle name=" _수량및 단가 산출내용표_공사비집계표(품의용)_회처리설비 산출내역" xfId="3194"/>
    <cellStyle name=" _수량및 단가 산출내용표_구내도로 및 배수(단가)" xfId="3195"/>
    <cellStyle name=" _수량및 단가 산출내용표_구내도로 및 배수(단가)_공사비집계표(품의용)" xfId="3196"/>
    <cellStyle name=" _수량및 단가 산출내용표_구내도로 및 배수(단가)_공사비집계표(품의용)_회처리설비 산출내역" xfId="3197"/>
    <cellStyle name=" _수량및 단가 산출내용표_구내도로 및 배수(단가)_회처리설비 산출내역" xfId="3198"/>
    <cellStyle name=" _수량및 단가 산출내용표_구내도로 및 배수-비교" xfId="3199"/>
    <cellStyle name=" _수량및 단가 산출내용표_냉각수배수로-비교" xfId="3200"/>
    <cellStyle name=" _수량및 단가 산출내용표_냉각수취수펌프구조물-비교" xfId="3201"/>
    <cellStyle name=" _수량및 단가 산출내용표_본관기초굴착(단가)-비교" xfId="3202"/>
    <cellStyle name=" _수량및 단가 산출내용표_사급자재단가산출" xfId="3203"/>
    <cellStyle name=" _수량및 단가 산출내용표_사급자재단가산출_325전기설비기초" xfId="3204"/>
    <cellStyle name=" _수량및 단가 산출내용표_사급자재단가산출_325전기설비기초_공사비집계표(품의용)" xfId="3205"/>
    <cellStyle name=" _수량및 단가 산출내용표_사급자재단가산출_325전기설비기초_공사비집계표(품의용)_회처리설비 산출내역" xfId="3206"/>
    <cellStyle name=" _수량및 단가 산출내용표_사급자재단가산출_325전기설비기초_회처리설비 산출내역" xfId="3207"/>
    <cellStyle name=" _수량및 단가 산출내용표_사급자재단가산출_329전기설비기초-비교" xfId="3208"/>
    <cellStyle name=" _수량및 단가 산출내용표_사급자재단가산출_공사비집계표(품의용)" xfId="3209"/>
    <cellStyle name=" _수량및 단가 산출내용표_사급자재단가산출_공사비집계표(품의용)_회처리설비 산출내역" xfId="3210"/>
    <cellStyle name=" _수량및 단가 산출내용표_사급자재단가산출_대표공종 분류내역" xfId="3211"/>
    <cellStyle name=" _수량및 단가 산출내용표_사급자재단가산출_대표공종 분류내역_공사비집계표(품의용)" xfId="3212"/>
    <cellStyle name=" _수량및 단가 산출내용표_사급자재단가산출_대표공종 분류내역_공사비집계표(품의용)_회처리설비 산출내역" xfId="3213"/>
    <cellStyle name=" _수량및 단가 산출내용표_사급자재단가산출_대표공종 분류내역_냉각수배수로-비교" xfId="3214"/>
    <cellStyle name=" _수량및 단가 산출내용표_사급자재단가산출_대표공종 분류내역_냉각수취수펌프구조물-비교" xfId="3215"/>
    <cellStyle name=" _수량및 단가 산출내용표_사급자재단가산출_대표공종 분류내역_회처리설비 산출내역" xfId="3216"/>
    <cellStyle name=" _수량및 단가 산출내용표_사급자재단가산출_대표공종분류" xfId="3217"/>
    <cellStyle name=" _수량및 단가 산출내용표_사급자재단가산출_대표공종분류_공사비집계표(품의용)" xfId="3218"/>
    <cellStyle name=" _수량및 단가 산출내용표_사급자재단가산출_대표공종분류_공사비집계표(품의용)_회처리설비 산출내역" xfId="3219"/>
    <cellStyle name=" _수량및 단가 산출내용표_사급자재단가산출_대표공종분류_회처리설비 산출내역" xfId="3220"/>
    <cellStyle name=" _수량및 단가 산출내용표_사급자재단가산출_본관기초굴착(단가)" xfId="3221"/>
    <cellStyle name=" _수량및 단가 산출내용표_사급자재단가산출_사급자재총괄표" xfId="3222"/>
    <cellStyle name=" _수량및 단가 산출내용표_사급자재단가산출_사급자재총괄표_공사비집계표(품의용)" xfId="3223"/>
    <cellStyle name=" _수량및 단가 산출내용표_사급자재단가산출_사급자재총괄표_공사비집계표(품의용)_회처리설비 산출내역" xfId="3224"/>
    <cellStyle name=" _수량및 단가 산출내용표_사급자재단가산출_사급자재총괄표_회처리설비 산출내역" xfId="3225"/>
    <cellStyle name=" _수량및 단가 산출내용표_사급자재단가산출_설계개요" xfId="3226"/>
    <cellStyle name=" _수량및 단가 산출내용표_사급자재단가산출_설계개요_공사비집계표(품의용)" xfId="3227"/>
    <cellStyle name=" _수량및 단가 산출내용표_사급자재단가산출_설계개요_공사비집계표(품의용)_회처리설비 산출내역" xfId="3228"/>
    <cellStyle name=" _수량및 단가 산출내용표_사급자재단가산출_설계개요_냉각수배수로-비교" xfId="3229"/>
    <cellStyle name=" _수량및 단가 산출내용표_사급자재단가산출_설계개요_냉각수취수펌프구조물-비교" xfId="3230"/>
    <cellStyle name=" _수량및 단가 산출내용표_사급자재단가산출_설계개요_회처리설비 산출내역" xfId="3231"/>
    <cellStyle name=" _수량및 단가 산출내용표_사급자재단가산출_설계명세서" xfId="3232"/>
    <cellStyle name=" _수량및 단가 산출내용표_사급자재단가산출_설계명세서_325전기설비기초" xfId="3233"/>
    <cellStyle name=" _수량및 단가 산출내용표_사급자재단가산출_설계명세서_325전기설비기초_공사비집계표(품의용)" xfId="3234"/>
    <cellStyle name=" _수량및 단가 산출내용표_사급자재단가산출_설계명세서_325전기설비기초_공사비집계표(품의용)_회처리설비 산출내역" xfId="3235"/>
    <cellStyle name=" _수량및 단가 산출내용표_사급자재단가산출_설계명세서_325전기설비기초_회처리설비 산출내역" xfId="3236"/>
    <cellStyle name=" _수량및 단가 산출내용표_사급자재단가산출_설계명세서_공사비집계표(품의용)" xfId="3237"/>
    <cellStyle name=" _수량및 단가 산출내용표_사급자재단가산출_설계명세서_공사비집계표(품의용)_회처리설비 산출내역" xfId="3238"/>
    <cellStyle name=" _수량및 단가 산출내용표_사급자재단가산출_설계명세서_냉각수배수로-비교" xfId="3239"/>
    <cellStyle name=" _수량및 단가 산출내용표_사급자재단가산출_설계명세서_냉각수취수펌프구조물-비교" xfId="3240"/>
    <cellStyle name=" _수량및 단가 산출내용표_사급자재단가산출_설계명세서_설계개요" xfId="3241"/>
    <cellStyle name=" _수량및 단가 산출내용표_사급자재단가산출_설계명세서_설계개요_공사비집계표(품의용)" xfId="3242"/>
    <cellStyle name=" _수량및 단가 산출내용표_사급자재단가산출_설계명세서_설계개요_공사비집계표(품의용)_회처리설비 산출내역" xfId="3243"/>
    <cellStyle name=" _수량및 단가 산출내용표_사급자재단가산출_설계명세서_설계개요_회처리설비 산출내역" xfId="3244"/>
    <cellStyle name=" _수량및 단가 산출내용표_사급자재단가산출_설계명세서_회처리설비 산출내역" xfId="3245"/>
    <cellStyle name=" _수량및 단가 산출내용표_사급자재단가산출_옥외탱크기초(단가)" xfId="3246"/>
    <cellStyle name=" _수량및 단가 산출내용표_사급자재단가산출_옥외탱크기초(단가)_공사비집계표(품의용)" xfId="3247"/>
    <cellStyle name=" _수량및 단가 산출내용표_사급자재단가산출_옥외탱크기초(단가)_공사비집계표(품의용)_회처리설비 산출내역" xfId="3248"/>
    <cellStyle name=" _수량및 단가 산출내용표_사급자재단가산출_옥외탱크기초(단가)_회처리설비 산출내역" xfId="3249"/>
    <cellStyle name=" _수량및 단가 산출내용표_사급자재단가산출_옥외탱크기초-비교" xfId="3250"/>
    <cellStyle name=" _수량및 단가 산출내용표_사급자재단가산출_옥외탱크및기기기초(단가)" xfId="3251"/>
    <cellStyle name=" _수량및 단가 산출내용표_사급자재단가산출_옥외탱크및기기기초(단가)_329전기설비기초-비교" xfId="3252"/>
    <cellStyle name=" _수량및 단가 산출내용표_사급자재단가산출_옥외탱크및기기기초(단가)_공사비집계표(품의용)" xfId="3253"/>
    <cellStyle name=" _수량및 단가 산출내용표_사급자재단가산출_옥외탱크및기기기초(단가)_공사비집계표(품의용)_회처리설비 산출내역" xfId="3254"/>
    <cellStyle name=" _수량및 단가 산출내용표_사급자재단가산출_옥외탱크및기기기초(단가)_석탄취급설비기초-비교" xfId="3255"/>
    <cellStyle name=" _수량및 단가 산출내용표_사급자재단가산출_옥외탱크및기기기초(단가)_회처리설비 산출내역" xfId="3256"/>
    <cellStyle name=" _수량및 단가 산출내용표_사급자재단가산출_조경(final)-비교" xfId="3257"/>
    <cellStyle name=" _수량및 단가 산출내용표_사급자재단가산출_추가품셈1" xfId="3258"/>
    <cellStyle name=" _수량및 단가 산출내용표_사급자재단가산출_추가품셈1_공사비집계표(품의용)" xfId="3259"/>
    <cellStyle name=" _수량및 단가 산출내용표_사급자재단가산출_추가품셈1_공사비집계표(품의용)_회처리설비 산출내역" xfId="3260"/>
    <cellStyle name=" _수량및 단가 산출내용표_사급자재단가산출_추가품셈1_회처리설비 산출내역" xfId="3261"/>
    <cellStyle name=" _수량및 단가 산출내용표_사급자재단가산출_추가품셈1-박" xfId="3262"/>
    <cellStyle name=" _수량및 단가 산출내용표_사급자재단가산출_회처리설비 산출내역" xfId="3263"/>
    <cellStyle name=" _수량및 단가 산출내용표_석탄취급설비기초-비교" xfId="3264"/>
    <cellStyle name=" _수량및 단가 산출내용표_실행집계표_보령7,8" xfId="3265"/>
    <cellStyle name=" _수량및 단가 산출내용표_옥외탱크기초-비교" xfId="3266"/>
    <cellStyle name=" _수량및 단가 산출내용표_조경(final)-비교" xfId="3267"/>
    <cellStyle name=" _수량및 단가 산출내용표_추가품셈1-박" xfId="3268"/>
    <cellStyle name=" _수량및 단가 산출내용표_태안7,8 건설공사(기계분야_계약)-1" xfId="3269"/>
    <cellStyle name=" _수량및 단가 산출내용표_태안7,8 건설공사(제어분야_계약)" xfId="3270"/>
    <cellStyle name=" _수량및 단가 산출내용표_회처리설비 산출내역" xfId="3271"/>
    <cellStyle name=" _실행집계표_보령7,8" xfId="3274"/>
    <cellStyle name=" _옥내기기기초공설" xfId="3275"/>
    <cellStyle name=" _옥외탱크기초-비교" xfId="3276"/>
    <cellStyle name=" _옥외탱크및기기기초(단가)" xfId="3277"/>
    <cellStyle name=" _전기설비기초-FF" xfId="3278"/>
    <cellStyle name=" _창고기계설비예산" xfId="3279"/>
    <cellStyle name=" _철근운반비" xfId="3280"/>
    <cellStyle name=" _철근운반비_7,8물량반영-전기설비기초0224" xfId="3281"/>
    <cellStyle name=" _철근운반비_7,8물량반영-전기설비기초0224_공사비집계표(품의용)" xfId="3282"/>
    <cellStyle name=" _철근운반비_7,8물량반영-전기설비기초0224_공사비집계표(품의용)_회처리설비 산출내역" xfId="3283"/>
    <cellStyle name=" _철근운반비_7,8물량반영-전기설비기초0224_회처리설비 산출내역" xfId="3284"/>
    <cellStyle name=" _철근운반비_공사비집계표(품의용)" xfId="3285"/>
    <cellStyle name=" _철근운반비_공사비집계표(품의용)_회처리설비 산출내역" xfId="3286"/>
    <cellStyle name=" _철근운반비_구내도로 및 배수(단가)" xfId="3287"/>
    <cellStyle name=" _철근운반비_구내도로 및 배수(단가)_공사비집계표(품의용)" xfId="3288"/>
    <cellStyle name=" _철근운반비_구내도로 및 배수(단가)_공사비집계표(품의용)_회처리설비 산출내역" xfId="3289"/>
    <cellStyle name=" _철근운반비_구내도로 및 배수(단가)_추가품셈1-박" xfId="3290"/>
    <cellStyle name=" _철근운반비_구내도로 및 배수(단가)_회처리설비 산출내역" xfId="3291"/>
    <cellStyle name=" _철근운반비_옥외탱크및기기기초(단가)" xfId="3292"/>
    <cellStyle name=" _철근운반비_옥외탱크및기기기초(단가)_공사비집계표(품의용)" xfId="3293"/>
    <cellStyle name=" _철근운반비_옥외탱크및기기기초(단가)_공사비집계표(품의용)_회처리설비 산출내역" xfId="3294"/>
    <cellStyle name=" _철근운반비_옥외탱크및기기기초(단가)_회처리설비 산출내역" xfId="3295"/>
    <cellStyle name=" _철근운반비_추가품셈1-박" xfId="3296"/>
    <cellStyle name=" _철근운반비_회처리설비 산출내역" xfId="3297"/>
    <cellStyle name=" _콘크리트품" xfId="3298"/>
    <cellStyle name=" _태안7,8 건설공사(기계분야_계약)-1" xfId="3299"/>
    <cellStyle name=" _태안7,8 건설공사(제어분야_계약)" xfId="3300"/>
    <cellStyle name=" _터빈발전기기초(단가)" xfId="3301"/>
    <cellStyle name=" _터빈발전기기초(단가)_AC-05옥내기기기초" xfId="3302"/>
    <cellStyle name=" _파일항타" xfId="3303"/>
    <cellStyle name=" _파일항타(가)" xfId="3304"/>
    <cellStyle name=" _품셈" xfId="3305"/>
    <cellStyle name=" _품셈_329전기설비기초-비교" xfId="3306"/>
    <cellStyle name=" _품셈_7,8물량반영-전기설비기초0224" xfId="3307"/>
    <cellStyle name=" _품셈_AC-01터빈주제어및보일러기초" xfId="3345"/>
    <cellStyle name=" _품셈_AC-05옥내기기기초" xfId="3346"/>
    <cellStyle name=" _품셈_건축_개산_보령78" xfId="3308"/>
    <cellStyle name=" _품셈_건축내역" xfId="3309"/>
    <cellStyle name=" _품셈_건축내역-공종분개" xfId="3310"/>
    <cellStyle name=" _품셈_건축실행(보령78)" xfId="3311"/>
    <cellStyle name=" _품셈_구내도로 및 배수(단가)" xfId="3312"/>
    <cellStyle name=" _품셈_구내도로 및 배수-비교" xfId="3313"/>
    <cellStyle name=" _품셈_냉각수배수로-비교" xfId="3314"/>
    <cellStyle name=" _품셈_냉각수취수펌프구조물-비교" xfId="3315"/>
    <cellStyle name=" _품셈_대림" xfId="3316"/>
    <cellStyle name=" _품셈_본관기초굴착(단가)" xfId="3317"/>
    <cellStyle name=" _품셈_본관기초굴착(단가)-비교" xfId="3318"/>
    <cellStyle name=" _품셈_석탄취급설비기초-비교" xfId="3319"/>
    <cellStyle name=" _품셈_실행집계표_보령7,8" xfId="3320"/>
    <cellStyle name=" _품셈_옥외탱크기초-비교" xfId="3321"/>
    <cellStyle name=" _품셈_옥외탱크및기기기초(단가)" xfId="3322"/>
    <cellStyle name=" _품셈_전기설비기초-FF" xfId="3323"/>
    <cellStyle name=" _품셈_조경(final)-비교" xfId="3324"/>
    <cellStyle name=" _품셈_철근운반비" xfId="3325"/>
    <cellStyle name=" _품셈_철근운반비_7,8물량반영-전기설비기초0224" xfId="3326"/>
    <cellStyle name=" _품셈_철근운반비_7,8물량반영-전기설비기초0224_공사비집계표(품의용)" xfId="3327"/>
    <cellStyle name=" _품셈_철근운반비_7,8물량반영-전기설비기초0224_공사비집계표(품의용)_회처리설비 산출내역" xfId="3328"/>
    <cellStyle name=" _품셈_철근운반비_7,8물량반영-전기설비기초0224_회처리설비 산출내역" xfId="3329"/>
    <cellStyle name=" _품셈_철근운반비_공사비집계표(품의용)" xfId="3330"/>
    <cellStyle name=" _품셈_철근운반비_공사비집계표(품의용)_회처리설비 산출내역" xfId="3331"/>
    <cellStyle name=" _품셈_철근운반비_구내도로 및 배수(단가)" xfId="3332"/>
    <cellStyle name=" _품셈_철근운반비_구내도로 및 배수(단가)_공사비집계표(품의용)" xfId="3333"/>
    <cellStyle name=" _품셈_철근운반비_구내도로 및 배수(단가)_공사비집계표(품의용)_회처리설비 산출내역" xfId="3334"/>
    <cellStyle name=" _품셈_철근운반비_구내도로 및 배수(단가)_추가품셈1-박" xfId="3335"/>
    <cellStyle name=" _품셈_철근운반비_구내도로 및 배수(단가)_회처리설비 산출내역" xfId="3336"/>
    <cellStyle name=" _품셈_철근운반비_옥외탱크및기기기초(단가)" xfId="3337"/>
    <cellStyle name=" _품셈_철근운반비_옥외탱크및기기기초(단가)_공사비집계표(품의용)" xfId="3338"/>
    <cellStyle name=" _품셈_철근운반비_옥외탱크및기기기초(단가)_공사비집계표(품의용)_회처리설비 산출내역" xfId="3339"/>
    <cellStyle name=" _품셈_철근운반비_옥외탱크및기기기초(단가)_회처리설비 산출내역" xfId="3340"/>
    <cellStyle name=" _품셈_철근운반비_추가품셈1-박" xfId="3341"/>
    <cellStyle name=" _품셈_철근운반비_회처리설비 산출내역" xfId="3342"/>
    <cellStyle name=" _품셈_태안7,8 건설공사(기계분야_계약)-1" xfId="3343"/>
    <cellStyle name=" _품셈_태안7,8 건설공사(제어분야_계약)" xfId="3344"/>
    <cellStyle name=" _품질관리비" xfId="3347"/>
    <cellStyle name=" _품질관리비산출" xfId="3348"/>
    <cellStyle name="&quot;" xfId="3351"/>
    <cellStyle name="&quot;_원가계산서" xfId="3352"/>
    <cellStyle name="#,##0" xfId="7"/>
    <cellStyle name="$" xfId="621"/>
    <cellStyle name="$_db진흥" xfId="622"/>
    <cellStyle name="$_SE40" xfId="623"/>
    <cellStyle name="$_견적2" xfId="624"/>
    <cellStyle name="$_기아" xfId="625"/>
    <cellStyle name="(##.00)" xfId="626"/>
    <cellStyle name="(용량보정)" xfId="627"/>
    <cellStyle name="(표준)" xfId="628"/>
    <cellStyle name=";;;" xfId="629"/>
    <cellStyle name="??&amp;5_x0007_?._x0007_9_x0008_??_x0007__x0001__x0001_" xfId="630"/>
    <cellStyle name="??&amp;6_x0007_?/_x0007_9_x0008_??_x0007__x0001__x0001_" xfId="631"/>
    <cellStyle name="??&amp;O?&amp;H?_x0008__x000f__x0007_?_x0007__x0001__x0001_" xfId="8"/>
    <cellStyle name="??&amp;O?&amp;H?_x0008_??_x0007__x0001__x0001_" xfId="9"/>
    <cellStyle name="??&amp;멅?둃9_x0008_??_x0007__x0001__x0001_" xfId="632"/>
    <cellStyle name="??????????????? [0]_Excel_MD97DL" xfId="3353"/>
    <cellStyle name="???????????????? [0]_Excel_MD97DL" xfId="3354"/>
    <cellStyle name="????????????????? [0]_Excel_MD97DL" xfId="3355"/>
    <cellStyle name="??????????????????? [0]_Excel_MD97DL" xfId="3356"/>
    <cellStyle name="???????????????????_Excel_MD97DL" xfId="3357"/>
    <cellStyle name="?????????????????_Excel_MD97DL" xfId="3358"/>
    <cellStyle name="????????????????_Excel_MD97DL" xfId="3359"/>
    <cellStyle name="???????????????_Excel_MD97DL" xfId="3360"/>
    <cellStyle name="????_bonusL" xfId="3361"/>
    <cellStyle name="??_?.????" xfId="10"/>
    <cellStyle name="?W?_laroux" xfId="11"/>
    <cellStyle name="?曹%U?&amp;H?_x0008_?s_x000a__x0007__x0001__x0001_" xfId="633"/>
    <cellStyle name="?珠??? " xfId="3362"/>
    <cellStyle name="_(11-6)2001중장기계획(총괄)1" xfId="3363"/>
    <cellStyle name="_(11-6)2001중장기계획(총괄)1_가설건축전기산출서" xfId="3364"/>
    <cellStyle name="_(11-6)2001중장기계획(총괄)1_가설건축전기산출서_공사비" xfId="3365"/>
    <cellStyle name="_(11-6)2001중장기계획(총괄)1_가설건축전기산출서_공사비(현재)" xfId="3366"/>
    <cellStyle name="_(11-6)2001중장기계획(총괄)1_가설건축전기산출서_공사비(현재)_공사비(현재)rev1" xfId="3367"/>
    <cellStyle name="_(11-6)2001중장기계획(총괄)1_가설건축전기산출서_공사비(현재)_공사비rev1(civil)" xfId="3368"/>
    <cellStyle name="_(11-6)2001중장기계획(총괄)1_가설건축전기산출서_공사비(현재)_공사비rev1(civil)_공사비(현재)rev1" xfId="3369"/>
    <cellStyle name="_(11-6)2001중장기계획(총괄)1_가설건축전기산출서_공사비(현재)rev1" xfId="3370"/>
    <cellStyle name="_(11-6)2001중장기계획(총괄)1_가설건축전기산출서_공사비_공사비(현재)" xfId="3371"/>
    <cellStyle name="_(11-6)2001중장기계획(총괄)1_가설건축전기산출서_공사비_공사비(현재)_공사비(현재)rev1" xfId="3372"/>
    <cellStyle name="_(11-6)2001중장기계획(총괄)1_가설건축전기산출서_공사비_공사비(현재)rev1" xfId="3373"/>
    <cellStyle name="_(11-6)2001중장기계획(총괄)1_가설건축전기산출서_공사비_공사비rev1" xfId="3374"/>
    <cellStyle name="_(11-6)2001중장기계획(총괄)1_가설건축전기산출서_공사비_공사비rev1(civil)" xfId="3375"/>
    <cellStyle name="_(11-6)2001중장기계획(총괄)1_가설건축전기산출서_공사비_공사비rev1(civil)_공사비(현재)rev1" xfId="3376"/>
    <cellStyle name="_(11-6)2001중장기계획(총괄)1_가설건축전기산출서_공사비_공사비rev1_공사비(현재)rev1" xfId="3377"/>
    <cellStyle name="_(11-6)2001중장기계획(총괄)1_가설건축전기산출서_노출500A배관공사비(040305)" xfId="3378"/>
    <cellStyle name="_(11-6)2001중장기계획(총괄)1_가설건축전기산출서_노출500A배관공사비(040305)_공사비(현재)rev1" xfId="3379"/>
    <cellStyle name="_(11-6)2001중장기계획(총괄)1_가설동력수량산출" xfId="3380"/>
    <cellStyle name="_(11-6)2001중장기계획(총괄)1_가설동력수량산출_공사비" xfId="3381"/>
    <cellStyle name="_(11-6)2001중장기계획(총괄)1_가설동력수량산출_공사비(현재)" xfId="3382"/>
    <cellStyle name="_(11-6)2001중장기계획(총괄)1_가설동력수량산출_공사비(현재)_공사비(현재)rev1" xfId="3383"/>
    <cellStyle name="_(11-6)2001중장기계획(총괄)1_가설동력수량산출_공사비(현재)_공사비rev1(civil)" xfId="3384"/>
    <cellStyle name="_(11-6)2001중장기계획(총괄)1_가설동력수량산출_공사비(현재)_공사비rev1(civil)_공사비(현재)rev1" xfId="3385"/>
    <cellStyle name="_(11-6)2001중장기계획(총괄)1_가설동력수량산출_공사비(현재)rev1" xfId="3386"/>
    <cellStyle name="_(11-6)2001중장기계획(총괄)1_가설동력수량산출_공사비_공사비(현재)" xfId="3387"/>
    <cellStyle name="_(11-6)2001중장기계획(총괄)1_가설동력수량산출_공사비_공사비(현재)_공사비(현재)rev1" xfId="3388"/>
    <cellStyle name="_(11-6)2001중장기계획(총괄)1_가설동력수량산출_공사비_공사비(현재)rev1" xfId="3389"/>
    <cellStyle name="_(11-6)2001중장기계획(총괄)1_가설동력수량산출_공사비_공사비rev1" xfId="3390"/>
    <cellStyle name="_(11-6)2001중장기계획(총괄)1_가설동력수량산출_공사비_공사비rev1(civil)" xfId="3391"/>
    <cellStyle name="_(11-6)2001중장기계획(총괄)1_가설동력수량산출_공사비_공사비rev1(civil)_공사비(현재)rev1" xfId="3392"/>
    <cellStyle name="_(11-6)2001중장기계획(총괄)1_가설동력수량산출_공사비_공사비rev1_공사비(현재)rev1" xfId="3393"/>
    <cellStyle name="_(11-6)2001중장기계획(총괄)1_가설동력수량산출_노출500A배관공사비(040305)" xfId="3394"/>
    <cellStyle name="_(11-6)2001중장기계획(총괄)1_가설동력수량산출_노출500A배관공사비(040305)_공사비(현재)rev1" xfId="3395"/>
    <cellStyle name="_(11-6)2001중장기계획(총괄)1_가설통신수량" xfId="3396"/>
    <cellStyle name="_(11-6)2001중장기계획(총괄)1_가설통신수량_공사비" xfId="3397"/>
    <cellStyle name="_(11-6)2001중장기계획(총괄)1_가설통신수량_공사비(현재)" xfId="3398"/>
    <cellStyle name="_(11-6)2001중장기계획(총괄)1_가설통신수량_공사비(현재)_공사비(현재)rev1" xfId="3399"/>
    <cellStyle name="_(11-6)2001중장기계획(총괄)1_가설통신수량_공사비(현재)_공사비rev1(civil)" xfId="3400"/>
    <cellStyle name="_(11-6)2001중장기계획(총괄)1_가설통신수량_공사비(현재)_공사비rev1(civil)_공사비(현재)rev1" xfId="3401"/>
    <cellStyle name="_(11-6)2001중장기계획(총괄)1_가설통신수량_공사비(현재)rev1" xfId="3402"/>
    <cellStyle name="_(11-6)2001중장기계획(총괄)1_가설통신수량_공사비_공사비(현재)" xfId="3403"/>
    <cellStyle name="_(11-6)2001중장기계획(총괄)1_가설통신수량_공사비_공사비(현재)_공사비(현재)rev1" xfId="3404"/>
    <cellStyle name="_(11-6)2001중장기계획(총괄)1_가설통신수량_공사비_공사비(현재)rev1" xfId="3405"/>
    <cellStyle name="_(11-6)2001중장기계획(총괄)1_가설통신수량_공사비_공사비rev1" xfId="3406"/>
    <cellStyle name="_(11-6)2001중장기계획(총괄)1_가설통신수량_공사비_공사비rev1(civil)" xfId="3407"/>
    <cellStyle name="_(11-6)2001중장기계획(총괄)1_가설통신수량_공사비_공사비rev1(civil)_공사비(현재)rev1" xfId="3408"/>
    <cellStyle name="_(11-6)2001중장기계획(총괄)1_가설통신수량_공사비_공사비rev1_공사비(현재)rev1" xfId="3409"/>
    <cellStyle name="_(11-6)2001중장기계획(총괄)1_가설통신수량_노출500A배관공사비(040305)" xfId="3410"/>
    <cellStyle name="_(11-6)2001중장기계획(총괄)1_가설통신수량_노출500A배관공사비(040305)_공사비(현재)rev1" xfId="3411"/>
    <cellStyle name="_(11-6)2001중장기계획(총괄)1_경보국설계서(철관주2003.1.30최종)" xfId="3412"/>
    <cellStyle name="_(11-6)2001중장기계획(총괄)1_경보국설계서(철관주2003.1.30최종)_공사비" xfId="3413"/>
    <cellStyle name="_(11-6)2001중장기계획(총괄)1_경보국설계서(철관주2003.1.30최종)_공사비(현재)" xfId="3414"/>
    <cellStyle name="_(11-6)2001중장기계획(총괄)1_경보국설계서(철관주2003.1.30최종)_공사비(현재)_공사비(현재)rev1" xfId="3415"/>
    <cellStyle name="_(11-6)2001중장기계획(총괄)1_경보국설계서(철관주2003.1.30최종)_공사비(현재)_공사비rev1(civil)" xfId="3416"/>
    <cellStyle name="_(11-6)2001중장기계획(총괄)1_경보국설계서(철관주2003.1.30최종)_공사비(현재)_공사비rev1(civil)_공사비(현재)rev1" xfId="3417"/>
    <cellStyle name="_(11-6)2001중장기계획(총괄)1_경보국설계서(철관주2003.1.30최종)_공사비(현재)rev1" xfId="3418"/>
    <cellStyle name="_(11-6)2001중장기계획(총괄)1_경보국설계서(철관주2003.1.30최종)_공사비_공사비(현재)" xfId="3419"/>
    <cellStyle name="_(11-6)2001중장기계획(총괄)1_경보국설계서(철관주2003.1.30최종)_공사비_공사비(현재)_공사비(현재)rev1" xfId="3420"/>
    <cellStyle name="_(11-6)2001중장기계획(총괄)1_경보국설계서(철관주2003.1.30최종)_공사비_공사비(현재)rev1" xfId="3421"/>
    <cellStyle name="_(11-6)2001중장기계획(총괄)1_경보국설계서(철관주2003.1.30최종)_공사비_공사비rev1" xfId="3422"/>
    <cellStyle name="_(11-6)2001중장기계획(총괄)1_경보국설계서(철관주2003.1.30최종)_공사비_공사비rev1(civil)" xfId="3423"/>
    <cellStyle name="_(11-6)2001중장기계획(총괄)1_경보국설계서(철관주2003.1.30최종)_공사비_공사비rev1(civil)_공사비(현재)rev1" xfId="3424"/>
    <cellStyle name="_(11-6)2001중장기계획(총괄)1_경보국설계서(철관주2003.1.30최종)_공사비_공사비rev1_공사비(현재)rev1" xfId="3425"/>
    <cellStyle name="_(11-6)2001중장기계획(총괄)1_경보국설계서(철관주2003.1.30최종)_노출500A배관공사비(040305)" xfId="3426"/>
    <cellStyle name="_(11-6)2001중장기계획(총괄)1_경보국설계서(철관주2003.1.30최종)_노출500A배관공사비(040305)_공사비(현재)rev1" xfId="3427"/>
    <cellStyle name="_(11-6)2001중장기계획(총괄)1_경보국설계서(철관주2003.1.30최종)_영천댐수량산출" xfId="3428"/>
    <cellStyle name="_(11-6)2001중장기계획(총괄)1_경보국설계서(철관주2003.1.30최종)_영천댐수량산출_공사비" xfId="3429"/>
    <cellStyle name="_(11-6)2001중장기계획(총괄)1_경보국설계서(철관주2003.1.30최종)_영천댐수량산출_공사비(현재)" xfId="3430"/>
    <cellStyle name="_(11-6)2001중장기계획(총괄)1_경보국설계서(철관주2003.1.30최종)_영천댐수량산출_공사비(현재)_공사비(현재)rev1" xfId="3431"/>
    <cellStyle name="_(11-6)2001중장기계획(총괄)1_경보국설계서(철관주2003.1.30최종)_영천댐수량산출_공사비(현재)_공사비rev1(civil)" xfId="3432"/>
    <cellStyle name="_(11-6)2001중장기계획(총괄)1_경보국설계서(철관주2003.1.30최종)_영천댐수량산출_공사비(현재)_공사비rev1(civil)_공사비(현재)rev1" xfId="3433"/>
    <cellStyle name="_(11-6)2001중장기계획(총괄)1_경보국설계서(철관주2003.1.30최종)_영천댐수량산출_공사비(현재)rev1" xfId="3434"/>
    <cellStyle name="_(11-6)2001중장기계획(총괄)1_경보국설계서(철관주2003.1.30최종)_영천댐수량산출_공사비_공사비(현재)" xfId="3435"/>
    <cellStyle name="_(11-6)2001중장기계획(총괄)1_경보국설계서(철관주2003.1.30최종)_영천댐수량산출_공사비_공사비(현재)_공사비(현재)rev1" xfId="3436"/>
    <cellStyle name="_(11-6)2001중장기계획(총괄)1_경보국설계서(철관주2003.1.30최종)_영천댐수량산출_공사비_공사비(현재)rev1" xfId="3437"/>
    <cellStyle name="_(11-6)2001중장기계획(총괄)1_경보국설계서(철관주2003.1.30최종)_영천댐수량산출_공사비_공사비rev1" xfId="3438"/>
    <cellStyle name="_(11-6)2001중장기계획(총괄)1_경보국설계서(철관주2003.1.30최종)_영천댐수량산출_공사비_공사비rev1(civil)" xfId="3439"/>
    <cellStyle name="_(11-6)2001중장기계획(총괄)1_경보국설계서(철관주2003.1.30최종)_영천댐수량산출_공사비_공사비rev1(civil)_공사비(현재)rev1" xfId="3440"/>
    <cellStyle name="_(11-6)2001중장기계획(총괄)1_경보국설계서(철관주2003.1.30최종)_영천댐수량산출_공사비_공사비rev1_공사비(현재)rev1" xfId="3441"/>
    <cellStyle name="_(11-6)2001중장기계획(총괄)1_경보국설계서(철관주2003.1.30최종)_영천댐수량산출_노출500A배관공사비(040305)" xfId="3442"/>
    <cellStyle name="_(11-6)2001중장기계획(총괄)1_경보국설계서(철관주2003.1.30최종)_영천댐수량산출_노출500A배관공사비(040305)_공사비(현재)rev1" xfId="3443"/>
    <cellStyle name="_(11-6)2001중장기계획(총괄)1_공사비" xfId="3444"/>
    <cellStyle name="_(11-6)2001중장기계획(총괄)1_공사비(현재)" xfId="3445"/>
    <cellStyle name="_(11-6)2001중장기계획(총괄)1_공사비(현재)_공사비(현재)rev1" xfId="3446"/>
    <cellStyle name="_(11-6)2001중장기계획(총괄)1_공사비(현재)_공사비rev1(civil)" xfId="3447"/>
    <cellStyle name="_(11-6)2001중장기계획(총괄)1_공사비(현재)_공사비rev1(civil)_공사비(현재)rev1" xfId="3448"/>
    <cellStyle name="_(11-6)2001중장기계획(총괄)1_공사비(현재)rev1" xfId="3449"/>
    <cellStyle name="_(11-6)2001중장기계획(총괄)1_공사비_공사비(현재)" xfId="3450"/>
    <cellStyle name="_(11-6)2001중장기계획(총괄)1_공사비_공사비(현재)_공사비(현재)rev1" xfId="3451"/>
    <cellStyle name="_(11-6)2001중장기계획(총괄)1_공사비_공사비(현재)rev1" xfId="3452"/>
    <cellStyle name="_(11-6)2001중장기계획(총괄)1_공사비_공사비rev1" xfId="3453"/>
    <cellStyle name="_(11-6)2001중장기계획(총괄)1_공사비_공사비rev1(civil)" xfId="3454"/>
    <cellStyle name="_(11-6)2001중장기계획(총괄)1_공사비_공사비rev1(civil)_공사비(현재)rev1" xfId="3455"/>
    <cellStyle name="_(11-6)2001중장기계획(총괄)1_공사비_공사비rev1_공사비(현재)rev1" xfId="3456"/>
    <cellStyle name="_(11-6)2001중장기계획(총괄)1_노출500A배관공사비(040305)" xfId="3457"/>
    <cellStyle name="_(11-6)2001중장기계획(총괄)1_노출500A배관공사비(040305)_공사비(현재)rev1" xfId="3458"/>
    <cellStyle name="_(11-6)2001중장기계획(총괄)1_영구동력수량산출" xfId="3459"/>
    <cellStyle name="_(11-6)2001중장기계획(총괄)1_영구동력수량산출_공사비" xfId="3460"/>
    <cellStyle name="_(11-6)2001중장기계획(총괄)1_영구동력수량산출_공사비(현재)" xfId="3461"/>
    <cellStyle name="_(11-6)2001중장기계획(총괄)1_영구동력수량산출_공사비(현재)_공사비(현재)rev1" xfId="3462"/>
    <cellStyle name="_(11-6)2001중장기계획(총괄)1_영구동력수량산출_공사비(현재)_공사비rev1(civil)" xfId="3463"/>
    <cellStyle name="_(11-6)2001중장기계획(총괄)1_영구동력수량산출_공사비(현재)_공사비rev1(civil)_공사비(현재)rev1" xfId="3464"/>
    <cellStyle name="_(11-6)2001중장기계획(총괄)1_영구동력수량산출_공사비(현재)rev1" xfId="3465"/>
    <cellStyle name="_(11-6)2001중장기계획(총괄)1_영구동력수량산출_공사비_공사비(현재)" xfId="3466"/>
    <cellStyle name="_(11-6)2001중장기계획(총괄)1_영구동력수량산출_공사비_공사비(현재)_공사비(현재)rev1" xfId="3467"/>
    <cellStyle name="_(11-6)2001중장기계획(총괄)1_영구동력수량산출_공사비_공사비(현재)rev1" xfId="3468"/>
    <cellStyle name="_(11-6)2001중장기계획(총괄)1_영구동력수량산출_공사비_공사비rev1" xfId="3469"/>
    <cellStyle name="_(11-6)2001중장기계획(총괄)1_영구동력수량산출_공사비_공사비rev1(civil)" xfId="3470"/>
    <cellStyle name="_(11-6)2001중장기계획(총괄)1_영구동력수량산출_공사비_공사비rev1(civil)_공사비(현재)rev1" xfId="3471"/>
    <cellStyle name="_(11-6)2001중장기계획(총괄)1_영구동력수량산출_공사비_공사비rev1_공사비(현재)rev1" xfId="3472"/>
    <cellStyle name="_(11-6)2001중장기계획(총괄)1_영구동력수량산출_노출500A배관공사비(040305)" xfId="3473"/>
    <cellStyle name="_(11-6)2001중장기계획(총괄)1_영구동력수량산출_노출500A배관공사비(040305)_공사비(현재)rev1" xfId="3474"/>
    <cellStyle name="_(11-6)2001중장기계획(총괄)1_영천댐수량산출" xfId="3475"/>
    <cellStyle name="_(11-6)2001중장기계획(총괄)1_영천댐수량산출_공사비" xfId="3476"/>
    <cellStyle name="_(11-6)2001중장기계획(총괄)1_영천댐수량산출_공사비(현재)" xfId="3477"/>
    <cellStyle name="_(11-6)2001중장기계획(총괄)1_영천댐수량산출_공사비(현재)_공사비(현재)rev1" xfId="3478"/>
    <cellStyle name="_(11-6)2001중장기계획(총괄)1_영천댐수량산출_공사비(현재)_공사비rev1(civil)" xfId="3479"/>
    <cellStyle name="_(11-6)2001중장기계획(총괄)1_영천댐수량산출_공사비(현재)_공사비rev1(civil)_공사비(현재)rev1" xfId="3480"/>
    <cellStyle name="_(11-6)2001중장기계획(총괄)1_영천댐수량산출_공사비(현재)rev1" xfId="3481"/>
    <cellStyle name="_(11-6)2001중장기계획(총괄)1_영천댐수량산출_공사비_공사비(현재)" xfId="3482"/>
    <cellStyle name="_(11-6)2001중장기계획(총괄)1_영천댐수량산출_공사비_공사비(현재)_공사비(현재)rev1" xfId="3483"/>
    <cellStyle name="_(11-6)2001중장기계획(총괄)1_영천댐수량산출_공사비_공사비(현재)rev1" xfId="3484"/>
    <cellStyle name="_(11-6)2001중장기계획(총괄)1_영천댐수량산출_공사비_공사비rev1" xfId="3485"/>
    <cellStyle name="_(11-6)2001중장기계획(총괄)1_영천댐수량산출_공사비_공사비rev1(civil)" xfId="3486"/>
    <cellStyle name="_(11-6)2001중장기계획(총괄)1_영천댐수량산출_공사비_공사비rev1(civil)_공사비(현재)rev1" xfId="3487"/>
    <cellStyle name="_(11-6)2001중장기계획(총괄)1_영천댐수량산출_공사비_공사비rev1_공사비(현재)rev1" xfId="3488"/>
    <cellStyle name="_(11-6)2001중장기계획(총괄)1_영천댐수량산출_노출500A배관공사비(040305)" xfId="3489"/>
    <cellStyle name="_(11-6)2001중장기계획(총괄)1_영천댐수량산출_노출500A배관공사비(040305)_공사비(현재)rev1" xfId="3490"/>
    <cellStyle name="_(11-6)2001중장기계획(총괄)1_오리지날최종-경보국설계서(철관주2003.2.13) (version 3) (version 1)" xfId="3491"/>
    <cellStyle name="_(11-6)2001중장기계획(총괄)1_오리지날최종-경보국설계서(철관주2003.2.13) (version 3) (version 1)_공사비" xfId="3492"/>
    <cellStyle name="_(11-6)2001중장기계획(총괄)1_오리지날최종-경보국설계서(철관주2003.2.13) (version 3) (version 1)_공사비(현재)" xfId="3493"/>
    <cellStyle name="_(11-6)2001중장기계획(총괄)1_오리지날최종-경보국설계서(철관주2003.2.13) (version 3) (version 1)_공사비(현재)_공사비(현재)rev1" xfId="3494"/>
    <cellStyle name="_(11-6)2001중장기계획(총괄)1_오리지날최종-경보국설계서(철관주2003.2.13) (version 3) (version 1)_공사비(현재)_공사비rev1(civil)" xfId="3495"/>
    <cellStyle name="_(11-6)2001중장기계획(총괄)1_오리지날최종-경보국설계서(철관주2003.2.13) (version 3) (version 1)_공사비(현재)_공사비rev1(civil)_공사비(현재)rev1" xfId="3496"/>
    <cellStyle name="_(11-6)2001중장기계획(총괄)1_오리지날최종-경보국설계서(철관주2003.2.13) (version 3) (version 1)_공사비(현재)rev1" xfId="3497"/>
    <cellStyle name="_(11-6)2001중장기계획(총괄)1_오리지날최종-경보국설계서(철관주2003.2.13) (version 3) (version 1)_공사비_공사비(현재)" xfId="3498"/>
    <cellStyle name="_(11-6)2001중장기계획(총괄)1_오리지날최종-경보국설계서(철관주2003.2.13) (version 3) (version 1)_공사비_공사비(현재)_공사비(현재)rev1" xfId="3499"/>
    <cellStyle name="_(11-6)2001중장기계획(총괄)1_오리지날최종-경보국설계서(철관주2003.2.13) (version 3) (version 1)_공사비_공사비(현재)rev1" xfId="3500"/>
    <cellStyle name="_(11-6)2001중장기계획(총괄)1_오리지날최종-경보국설계서(철관주2003.2.13) (version 3) (version 1)_공사비_공사비rev1" xfId="3501"/>
    <cellStyle name="_(11-6)2001중장기계획(총괄)1_오리지날최종-경보국설계서(철관주2003.2.13) (version 3) (version 1)_공사비_공사비rev1(civil)" xfId="3502"/>
    <cellStyle name="_(11-6)2001중장기계획(총괄)1_오리지날최종-경보국설계서(철관주2003.2.13) (version 3) (version 1)_공사비_공사비rev1(civil)_공사비(현재)rev1" xfId="3503"/>
    <cellStyle name="_(11-6)2001중장기계획(총괄)1_오리지날최종-경보국설계서(철관주2003.2.13) (version 3) (version 1)_공사비_공사비rev1_공사비(현재)rev1" xfId="3504"/>
    <cellStyle name="_(11-6)2001중장기계획(총괄)1_오리지날최종-경보국설계서(철관주2003.2.13) (version 3) (version 1)_노출500A배관공사비(040305)" xfId="3505"/>
    <cellStyle name="_(11-6)2001중장기계획(총괄)1_오리지날최종-경보국설계서(철관주2003.2.13) (version 3) (version 1)_노출500A배관공사비(040305)_공사비(현재)rev1" xfId="3506"/>
    <cellStyle name="_(11-6)2001중장기계획(총괄)1_오리지날최종-경보국설계서(철관주2003.2.6)" xfId="3507"/>
    <cellStyle name="_(11-6)2001중장기계획(총괄)1_오리지날최종-경보국설계서(철관주2003.2.6)_공사비" xfId="3508"/>
    <cellStyle name="_(11-6)2001중장기계획(총괄)1_오리지날최종-경보국설계서(철관주2003.2.6)_공사비(현재)" xfId="3509"/>
    <cellStyle name="_(11-6)2001중장기계획(총괄)1_오리지날최종-경보국설계서(철관주2003.2.6)_공사비(현재)_공사비(현재)rev1" xfId="3510"/>
    <cellStyle name="_(11-6)2001중장기계획(총괄)1_오리지날최종-경보국설계서(철관주2003.2.6)_공사비(현재)_공사비rev1(civil)" xfId="3511"/>
    <cellStyle name="_(11-6)2001중장기계획(총괄)1_오리지날최종-경보국설계서(철관주2003.2.6)_공사비(현재)_공사비rev1(civil)_공사비(현재)rev1" xfId="3512"/>
    <cellStyle name="_(11-6)2001중장기계획(총괄)1_오리지날최종-경보국설계서(철관주2003.2.6)_공사비(현재)rev1" xfId="3513"/>
    <cellStyle name="_(11-6)2001중장기계획(총괄)1_오리지날최종-경보국설계서(철관주2003.2.6)_공사비_공사비(현재)" xfId="3514"/>
    <cellStyle name="_(11-6)2001중장기계획(총괄)1_오리지날최종-경보국설계서(철관주2003.2.6)_공사비_공사비(현재)_공사비(현재)rev1" xfId="3515"/>
    <cellStyle name="_(11-6)2001중장기계획(총괄)1_오리지날최종-경보국설계서(철관주2003.2.6)_공사비_공사비(현재)rev1" xfId="3516"/>
    <cellStyle name="_(11-6)2001중장기계획(총괄)1_오리지날최종-경보국설계서(철관주2003.2.6)_공사비_공사비rev1" xfId="3517"/>
    <cellStyle name="_(11-6)2001중장기계획(총괄)1_오리지날최종-경보국설계서(철관주2003.2.6)_공사비_공사비rev1(civil)" xfId="3518"/>
    <cellStyle name="_(11-6)2001중장기계획(총괄)1_오리지날최종-경보국설계서(철관주2003.2.6)_공사비_공사비rev1(civil)_공사비(현재)rev1" xfId="3519"/>
    <cellStyle name="_(11-6)2001중장기계획(총괄)1_오리지날최종-경보국설계서(철관주2003.2.6)_공사비_공사비rev1_공사비(현재)rev1" xfId="3520"/>
    <cellStyle name="_(11-6)2001중장기계획(총괄)1_오리지날최종-경보국설계서(철관주2003.2.6)_노출500A배관공사비(040305)" xfId="3521"/>
    <cellStyle name="_(11-6)2001중장기계획(총괄)1_오리지날최종-경보국설계서(철관주2003.2.6)_노출500A배관공사비(040305)_공사비(현재)rev1" xfId="3522"/>
    <cellStyle name="_(11-6)2001중장기계획(총괄)1_오리지날최종-경보국설계서(철관주2003.2.9) (version 2)" xfId="3523"/>
    <cellStyle name="_(11-6)2001중장기계획(총괄)1_오리지날최종-경보국설계서(철관주2003.2.9) (version 2)_공사비" xfId="3524"/>
    <cellStyle name="_(11-6)2001중장기계획(총괄)1_오리지날최종-경보국설계서(철관주2003.2.9) (version 2)_공사비(현재)" xfId="3525"/>
    <cellStyle name="_(11-6)2001중장기계획(총괄)1_오리지날최종-경보국설계서(철관주2003.2.9) (version 2)_공사비(현재)_공사비(현재)rev1" xfId="3526"/>
    <cellStyle name="_(11-6)2001중장기계획(총괄)1_오리지날최종-경보국설계서(철관주2003.2.9) (version 2)_공사비(현재)_공사비rev1(civil)" xfId="3527"/>
    <cellStyle name="_(11-6)2001중장기계획(총괄)1_오리지날최종-경보국설계서(철관주2003.2.9) (version 2)_공사비(현재)_공사비rev1(civil)_공사비(현재)rev1" xfId="3528"/>
    <cellStyle name="_(11-6)2001중장기계획(총괄)1_오리지날최종-경보국설계서(철관주2003.2.9) (version 2)_공사비(현재)rev1" xfId="3529"/>
    <cellStyle name="_(11-6)2001중장기계획(총괄)1_오리지날최종-경보국설계서(철관주2003.2.9) (version 2)_공사비_공사비(현재)" xfId="3530"/>
    <cellStyle name="_(11-6)2001중장기계획(총괄)1_오리지날최종-경보국설계서(철관주2003.2.9) (version 2)_공사비_공사비(현재)_공사비(현재)rev1" xfId="3531"/>
    <cellStyle name="_(11-6)2001중장기계획(총괄)1_오리지날최종-경보국설계서(철관주2003.2.9) (version 2)_공사비_공사비(현재)rev1" xfId="3532"/>
    <cellStyle name="_(11-6)2001중장기계획(총괄)1_오리지날최종-경보국설계서(철관주2003.2.9) (version 2)_공사비_공사비rev1" xfId="3533"/>
    <cellStyle name="_(11-6)2001중장기계획(총괄)1_오리지날최종-경보국설계서(철관주2003.2.9) (version 2)_공사비_공사비rev1(civil)" xfId="3534"/>
    <cellStyle name="_(11-6)2001중장기계획(총괄)1_오리지날최종-경보국설계서(철관주2003.2.9) (version 2)_공사비_공사비rev1(civil)_공사비(현재)rev1" xfId="3535"/>
    <cellStyle name="_(11-6)2001중장기계획(총괄)1_오리지날최종-경보국설계서(철관주2003.2.9) (version 2)_공사비_공사비rev1_공사비(현재)rev1" xfId="3536"/>
    <cellStyle name="_(11-6)2001중장기계획(총괄)1_오리지날최종-경보국설계서(철관주2003.2.9) (version 2)_노출500A배관공사비(040305)" xfId="3537"/>
    <cellStyle name="_(11-6)2001중장기계획(총괄)1_오리지날최종-경보국설계서(철관주2003.2.9) (version 2)_노출500A배관공사비(040305)_공사비(현재)rev1" xfId="3538"/>
    <cellStyle name="_(11-6)2001중장기계획(총괄)1_옥곡수량" xfId="3539"/>
    <cellStyle name="_(11-6)2001중장기계획(총괄)1_옥곡수량_공사비" xfId="3540"/>
    <cellStyle name="_(11-6)2001중장기계획(총괄)1_옥곡수량_공사비(현재)" xfId="3541"/>
    <cellStyle name="_(11-6)2001중장기계획(총괄)1_옥곡수량_공사비(현재)_공사비(현재)rev1" xfId="3542"/>
    <cellStyle name="_(11-6)2001중장기계획(총괄)1_옥곡수량_공사비(현재)_공사비rev1(civil)" xfId="3543"/>
    <cellStyle name="_(11-6)2001중장기계획(총괄)1_옥곡수량_공사비(현재)_공사비rev1(civil)_공사비(현재)rev1" xfId="3544"/>
    <cellStyle name="_(11-6)2001중장기계획(총괄)1_옥곡수량_공사비(현재)rev1" xfId="3545"/>
    <cellStyle name="_(11-6)2001중장기계획(총괄)1_옥곡수량_공사비_공사비(현재)" xfId="3546"/>
    <cellStyle name="_(11-6)2001중장기계획(총괄)1_옥곡수량_공사비_공사비(현재)_공사비(현재)rev1" xfId="3547"/>
    <cellStyle name="_(11-6)2001중장기계획(총괄)1_옥곡수량_공사비_공사비(현재)rev1" xfId="3548"/>
    <cellStyle name="_(11-6)2001중장기계획(총괄)1_옥곡수량_공사비_공사비rev1" xfId="3549"/>
    <cellStyle name="_(11-6)2001중장기계획(총괄)1_옥곡수량_공사비_공사비rev1(civil)" xfId="3550"/>
    <cellStyle name="_(11-6)2001중장기계획(총괄)1_옥곡수량_공사비_공사비rev1(civil)_공사비(현재)rev1" xfId="3551"/>
    <cellStyle name="_(11-6)2001중장기계획(총괄)1_옥곡수량_공사비_공사비rev1_공사비(현재)rev1" xfId="3552"/>
    <cellStyle name="_(11-6)2001중장기계획(총괄)1_옥곡수량_노출500A배관공사비(040305)" xfId="3553"/>
    <cellStyle name="_(11-6)2001중장기계획(총괄)1_옥곡수량_노출500A배관공사비(040305)_공사비(현재)rev1" xfId="3554"/>
    <cellStyle name="_(11-6)2001중장기계획(총괄)1_전기-광양3단계(옥곡가압장)" xfId="3555"/>
    <cellStyle name="_(11-6)2001중장기계획(총괄)1_전기-광양3단계(옥곡가압장)_공사비" xfId="3556"/>
    <cellStyle name="_(11-6)2001중장기계획(총괄)1_전기-광양3단계(옥곡가압장)_공사비(현재)" xfId="3557"/>
    <cellStyle name="_(11-6)2001중장기계획(총괄)1_전기-광양3단계(옥곡가압장)_공사비(현재)_공사비(현재)rev1" xfId="3558"/>
    <cellStyle name="_(11-6)2001중장기계획(총괄)1_전기-광양3단계(옥곡가압장)_공사비(현재)_공사비rev1(civil)" xfId="3559"/>
    <cellStyle name="_(11-6)2001중장기계획(총괄)1_전기-광양3단계(옥곡가압장)_공사비(현재)_공사비rev1(civil)_공사비(현재)rev1" xfId="3560"/>
    <cellStyle name="_(11-6)2001중장기계획(총괄)1_전기-광양3단계(옥곡가압장)_공사비(현재)rev1" xfId="3561"/>
    <cellStyle name="_(11-6)2001중장기계획(총괄)1_전기-광양3단계(옥곡가압장)_공사비_공사비(현재)" xfId="3562"/>
    <cellStyle name="_(11-6)2001중장기계획(총괄)1_전기-광양3단계(옥곡가압장)_공사비_공사비(현재)_공사비(현재)rev1" xfId="3563"/>
    <cellStyle name="_(11-6)2001중장기계획(총괄)1_전기-광양3단계(옥곡가압장)_공사비_공사비(현재)rev1" xfId="3564"/>
    <cellStyle name="_(11-6)2001중장기계획(총괄)1_전기-광양3단계(옥곡가압장)_공사비_공사비rev1" xfId="3565"/>
    <cellStyle name="_(11-6)2001중장기계획(총괄)1_전기-광양3단계(옥곡가압장)_공사비_공사비rev1(civil)" xfId="3566"/>
    <cellStyle name="_(11-6)2001중장기계획(총괄)1_전기-광양3단계(옥곡가압장)_공사비_공사비rev1(civil)_공사비(현재)rev1" xfId="3567"/>
    <cellStyle name="_(11-6)2001중장기계획(총괄)1_전기-광양3단계(옥곡가압장)_공사비_공사비rev1_공사비(현재)rev1" xfId="3568"/>
    <cellStyle name="_(11-6)2001중장기계획(총괄)1_전기-광양3단계(옥곡가압장)_노출500A배관공사비(040305)" xfId="3569"/>
    <cellStyle name="_(11-6)2001중장기계획(총괄)1_전기-광양3단계(옥곡가압장)_노출500A배관공사비(040305)_공사비(현재)rev1" xfId="3570"/>
    <cellStyle name="_(11-6)2001중장기계획(총괄)1_전기방식" xfId="3571"/>
    <cellStyle name="_(11-6)2001중장기계획(총괄)1_전기방식_공사비" xfId="3572"/>
    <cellStyle name="_(11-6)2001중장기계획(총괄)1_전기방식_공사비(현재)" xfId="3573"/>
    <cellStyle name="_(11-6)2001중장기계획(총괄)1_전기방식_공사비(현재)_공사비(현재)rev1" xfId="3574"/>
    <cellStyle name="_(11-6)2001중장기계획(총괄)1_전기방식_공사비(현재)_공사비rev1(civil)" xfId="3575"/>
    <cellStyle name="_(11-6)2001중장기계획(총괄)1_전기방식_공사비(현재)_공사비rev1(civil)_공사비(현재)rev1" xfId="3576"/>
    <cellStyle name="_(11-6)2001중장기계획(총괄)1_전기방식_공사비(현재)rev1" xfId="3577"/>
    <cellStyle name="_(11-6)2001중장기계획(총괄)1_전기방식_공사비_공사비(현재)" xfId="3578"/>
    <cellStyle name="_(11-6)2001중장기계획(총괄)1_전기방식_공사비_공사비(현재)_공사비(현재)rev1" xfId="3579"/>
    <cellStyle name="_(11-6)2001중장기계획(총괄)1_전기방식_공사비_공사비(현재)rev1" xfId="3580"/>
    <cellStyle name="_(11-6)2001중장기계획(총괄)1_전기방식_공사비_공사비rev1" xfId="3581"/>
    <cellStyle name="_(11-6)2001중장기계획(총괄)1_전기방식_공사비_공사비rev1(civil)" xfId="3582"/>
    <cellStyle name="_(11-6)2001중장기계획(총괄)1_전기방식_공사비_공사비rev1(civil)_공사비(현재)rev1" xfId="3583"/>
    <cellStyle name="_(11-6)2001중장기계획(총괄)1_전기방식_공사비_공사비rev1_공사비(현재)rev1" xfId="3584"/>
    <cellStyle name="_(11-6)2001중장기계획(총괄)1_전기방식_노출500A배관공사비(040305)" xfId="3585"/>
    <cellStyle name="_(11-6)2001중장기계획(총괄)1_전기방식_노출500A배관공사비(040305)_공사비(현재)rev1" xfId="3586"/>
    <cellStyle name="_(11-6)2001중장기계획(총괄)1_전기-영천댐취수능력(2003.2.10) (version 1)" xfId="3587"/>
    <cellStyle name="_(11-6)2001중장기계획(총괄)1_전기-영천댐취수능력(2003.2.10) (version 1)_공사비" xfId="3588"/>
    <cellStyle name="_(11-6)2001중장기계획(총괄)1_전기-영천댐취수능력(2003.2.10) (version 1)_공사비(현재)" xfId="3589"/>
    <cellStyle name="_(11-6)2001중장기계획(총괄)1_전기-영천댐취수능력(2003.2.10) (version 1)_공사비(현재)_공사비(현재)rev1" xfId="3590"/>
    <cellStyle name="_(11-6)2001중장기계획(총괄)1_전기-영천댐취수능력(2003.2.10) (version 1)_공사비(현재)_공사비rev1(civil)" xfId="3591"/>
    <cellStyle name="_(11-6)2001중장기계획(총괄)1_전기-영천댐취수능력(2003.2.10) (version 1)_공사비(현재)_공사비rev1(civil)_공사비(현재)rev1" xfId="3592"/>
    <cellStyle name="_(11-6)2001중장기계획(총괄)1_전기-영천댐취수능력(2003.2.10) (version 1)_공사비(현재)rev1" xfId="3593"/>
    <cellStyle name="_(11-6)2001중장기계획(총괄)1_전기-영천댐취수능력(2003.2.10) (version 1)_공사비_공사비(현재)" xfId="3594"/>
    <cellStyle name="_(11-6)2001중장기계획(총괄)1_전기-영천댐취수능력(2003.2.10) (version 1)_공사비_공사비(현재)_공사비(현재)rev1" xfId="3595"/>
    <cellStyle name="_(11-6)2001중장기계획(총괄)1_전기-영천댐취수능력(2003.2.10) (version 1)_공사비_공사비(현재)rev1" xfId="3596"/>
    <cellStyle name="_(11-6)2001중장기계획(총괄)1_전기-영천댐취수능력(2003.2.10) (version 1)_공사비_공사비rev1" xfId="3597"/>
    <cellStyle name="_(11-6)2001중장기계획(총괄)1_전기-영천댐취수능력(2003.2.10) (version 1)_공사비_공사비rev1(civil)" xfId="3598"/>
    <cellStyle name="_(11-6)2001중장기계획(총괄)1_전기-영천댐취수능력(2003.2.10) (version 1)_공사비_공사비rev1(civil)_공사비(현재)rev1" xfId="3599"/>
    <cellStyle name="_(11-6)2001중장기계획(총괄)1_전기-영천댐취수능력(2003.2.10) (version 1)_공사비_공사비rev1_공사비(현재)rev1" xfId="3600"/>
    <cellStyle name="_(11-6)2001중장기계획(총괄)1_전기-영천댐취수능력(2003.2.10) (version 1)_노출500A배관공사비(040305)" xfId="3601"/>
    <cellStyle name="_(11-6)2001중장기계획(총괄)1_전기-영천댐취수능력(2003.2.10) (version 1)_노출500A배관공사비(040305)_공사비(현재)rev1" xfId="3602"/>
    <cellStyle name="_(11-6)2001중장기계획(총괄)1_최종실적(최종)" xfId="3603"/>
    <cellStyle name="_(11-6)2001중장기계획(총괄)1_최종실적(최종)_공사비" xfId="3604"/>
    <cellStyle name="_(11-6)2001중장기계획(총괄)1_최종실적(최종)_공사비(현재)" xfId="3605"/>
    <cellStyle name="_(11-6)2001중장기계획(총괄)1_최종실적(최종)_공사비(현재)_공사비(현재)rev1" xfId="3606"/>
    <cellStyle name="_(11-6)2001중장기계획(총괄)1_최종실적(최종)_공사비(현재)_공사비rev1(civil)" xfId="3607"/>
    <cellStyle name="_(11-6)2001중장기계획(총괄)1_최종실적(최종)_공사비(현재)_공사비rev1(civil)_공사비(현재)rev1" xfId="3608"/>
    <cellStyle name="_(11-6)2001중장기계획(총괄)1_최종실적(최종)_공사비(현재)rev1" xfId="3609"/>
    <cellStyle name="_(11-6)2001중장기계획(총괄)1_최종실적(최종)_공사비_공사비(현재)" xfId="3610"/>
    <cellStyle name="_(11-6)2001중장기계획(총괄)1_최종실적(최종)_공사비_공사비(현재)_공사비(현재)rev1" xfId="3611"/>
    <cellStyle name="_(11-6)2001중장기계획(총괄)1_최종실적(최종)_공사비_공사비(현재)rev1" xfId="3612"/>
    <cellStyle name="_(11-6)2001중장기계획(총괄)1_최종실적(최종)_공사비_공사비rev1" xfId="3613"/>
    <cellStyle name="_(11-6)2001중장기계획(총괄)1_최종실적(최종)_공사비_공사비rev1(civil)" xfId="3614"/>
    <cellStyle name="_(11-6)2001중장기계획(총괄)1_최종실적(최종)_공사비_공사비rev1(civil)_공사비(현재)rev1" xfId="3615"/>
    <cellStyle name="_(11-6)2001중장기계획(총괄)1_최종실적(최종)_공사비_공사비rev1_공사비(현재)rev1" xfId="3616"/>
    <cellStyle name="_(11-6)2001중장기계획(총괄)1_최종실적(최종)_노출500A배관공사비(040305)" xfId="3617"/>
    <cellStyle name="_(11-6)2001중장기계획(총괄)1_최종실적(최종)_노출500A배관공사비(040305)_공사비(현재)rev1" xfId="3618"/>
    <cellStyle name="_(11-6)2001중장기계획(총괄)1_최종실적(최종)_영천댐수량산출" xfId="3619"/>
    <cellStyle name="_(11-6)2001중장기계획(총괄)1_최종실적(최종)_영천댐수량산출_공사비" xfId="3620"/>
    <cellStyle name="_(11-6)2001중장기계획(총괄)1_최종실적(최종)_영천댐수량산출_공사비(현재)" xfId="3621"/>
    <cellStyle name="_(11-6)2001중장기계획(총괄)1_최종실적(최종)_영천댐수량산출_공사비(현재)_공사비(현재)rev1" xfId="3622"/>
    <cellStyle name="_(11-6)2001중장기계획(총괄)1_최종실적(최종)_영천댐수량산출_공사비(현재)_공사비rev1(civil)" xfId="3623"/>
    <cellStyle name="_(11-6)2001중장기계획(총괄)1_최종실적(최종)_영천댐수량산출_공사비(현재)_공사비rev1(civil)_공사비(현재)rev1" xfId="3624"/>
    <cellStyle name="_(11-6)2001중장기계획(총괄)1_최종실적(최종)_영천댐수량산출_공사비(현재)rev1" xfId="3625"/>
    <cellStyle name="_(11-6)2001중장기계획(총괄)1_최종실적(최종)_영천댐수량산출_공사비_공사비(현재)" xfId="3626"/>
    <cellStyle name="_(11-6)2001중장기계획(총괄)1_최종실적(최종)_영천댐수량산출_공사비_공사비(현재)_공사비(현재)rev1" xfId="3627"/>
    <cellStyle name="_(11-6)2001중장기계획(총괄)1_최종실적(최종)_영천댐수량산출_공사비_공사비(현재)rev1" xfId="3628"/>
    <cellStyle name="_(11-6)2001중장기계획(총괄)1_최종실적(최종)_영천댐수량산출_공사비_공사비rev1" xfId="3629"/>
    <cellStyle name="_(11-6)2001중장기계획(총괄)1_최종실적(최종)_영천댐수량산출_공사비_공사비rev1(civil)" xfId="3630"/>
    <cellStyle name="_(11-6)2001중장기계획(총괄)1_최종실적(최종)_영천댐수량산출_공사비_공사비rev1(civil)_공사비(현재)rev1" xfId="3631"/>
    <cellStyle name="_(11-6)2001중장기계획(총괄)1_최종실적(최종)_영천댐수량산출_공사비_공사비rev1_공사비(현재)rev1" xfId="3632"/>
    <cellStyle name="_(11-6)2001중장기계획(총괄)1_최종실적(최종)_영천댐수량산출_노출500A배관공사비(040305)" xfId="3633"/>
    <cellStyle name="_(11-6)2001중장기계획(총괄)1_최종실적(최종)_영천댐수량산출_노출500A배관공사비(040305)_공사비(현재)rev1" xfId="3634"/>
    <cellStyle name="_(성과-실시)대산 전기내역서 (041123)" xfId="3635"/>
    <cellStyle name="_(여수2)-플랜트배관공사" xfId="3636"/>
    <cellStyle name="_~MF2110" xfId="3637"/>
    <cellStyle name="_~MF2110_가설건축전기산출서" xfId="3638"/>
    <cellStyle name="_~MF2110_가설건축전기산출서_공사비" xfId="3639"/>
    <cellStyle name="_~MF2110_가설건축전기산출서_공사비(현재)" xfId="3640"/>
    <cellStyle name="_~MF2110_가설건축전기산출서_공사비(현재)_공사비(현재)rev1" xfId="3641"/>
    <cellStyle name="_~MF2110_가설건축전기산출서_공사비(현재)_공사비rev1(civil)" xfId="3642"/>
    <cellStyle name="_~MF2110_가설건축전기산출서_공사비(현재)_공사비rev1(civil)_공사비(현재)rev1" xfId="3643"/>
    <cellStyle name="_~MF2110_가설건축전기산출서_공사비(현재)rev1" xfId="3644"/>
    <cellStyle name="_~MF2110_가설건축전기산출서_공사비_공사비(현재)" xfId="3645"/>
    <cellStyle name="_~MF2110_가설건축전기산출서_공사비_공사비(현재)_공사비(현재)rev1" xfId="3646"/>
    <cellStyle name="_~MF2110_가설건축전기산출서_공사비_공사비(현재)rev1" xfId="3647"/>
    <cellStyle name="_~MF2110_가설건축전기산출서_공사비_공사비rev1" xfId="3648"/>
    <cellStyle name="_~MF2110_가설건축전기산출서_공사비_공사비rev1(civil)" xfId="3649"/>
    <cellStyle name="_~MF2110_가설건축전기산출서_공사비_공사비rev1(civil)_공사비(현재)rev1" xfId="3650"/>
    <cellStyle name="_~MF2110_가설건축전기산출서_공사비_공사비rev1_공사비(현재)rev1" xfId="3651"/>
    <cellStyle name="_~MF2110_가설건축전기산출서_노출500A배관공사비(040305)" xfId="3652"/>
    <cellStyle name="_~MF2110_가설건축전기산출서_노출500A배관공사비(040305)_공사비(현재)rev1" xfId="3653"/>
    <cellStyle name="_~MF2110_가설동력수량산출" xfId="3654"/>
    <cellStyle name="_~MF2110_가설동력수량산출_공사비" xfId="3655"/>
    <cellStyle name="_~MF2110_가설동력수량산출_공사비(현재)" xfId="3656"/>
    <cellStyle name="_~MF2110_가설동력수량산출_공사비(현재)_공사비(현재)rev1" xfId="3657"/>
    <cellStyle name="_~MF2110_가설동력수량산출_공사비(현재)_공사비rev1(civil)" xfId="3658"/>
    <cellStyle name="_~MF2110_가설동력수량산출_공사비(현재)_공사비rev1(civil)_공사비(현재)rev1" xfId="3659"/>
    <cellStyle name="_~MF2110_가설동력수량산출_공사비(현재)rev1" xfId="3660"/>
    <cellStyle name="_~MF2110_가설동력수량산출_공사비_공사비(현재)" xfId="3661"/>
    <cellStyle name="_~MF2110_가설동력수량산출_공사비_공사비(현재)_공사비(현재)rev1" xfId="3662"/>
    <cellStyle name="_~MF2110_가설동력수량산출_공사비_공사비(현재)rev1" xfId="3663"/>
    <cellStyle name="_~MF2110_가설동력수량산출_공사비_공사비rev1" xfId="3664"/>
    <cellStyle name="_~MF2110_가설동력수량산출_공사비_공사비rev1(civil)" xfId="3665"/>
    <cellStyle name="_~MF2110_가설동력수량산출_공사비_공사비rev1(civil)_공사비(현재)rev1" xfId="3666"/>
    <cellStyle name="_~MF2110_가설동력수량산출_공사비_공사비rev1_공사비(현재)rev1" xfId="3667"/>
    <cellStyle name="_~MF2110_가설동력수량산출_노출500A배관공사비(040305)" xfId="3668"/>
    <cellStyle name="_~MF2110_가설동력수량산출_노출500A배관공사비(040305)_공사비(현재)rev1" xfId="3669"/>
    <cellStyle name="_~MF2110_가설통신수량" xfId="3670"/>
    <cellStyle name="_~MF2110_가설통신수량_공사비" xfId="3671"/>
    <cellStyle name="_~MF2110_가설통신수량_공사비(현재)" xfId="3672"/>
    <cellStyle name="_~MF2110_가설통신수량_공사비(현재)_공사비(현재)rev1" xfId="3673"/>
    <cellStyle name="_~MF2110_가설통신수량_공사비(현재)_공사비rev1(civil)" xfId="3674"/>
    <cellStyle name="_~MF2110_가설통신수량_공사비(현재)_공사비rev1(civil)_공사비(현재)rev1" xfId="3675"/>
    <cellStyle name="_~MF2110_가설통신수량_공사비(현재)rev1" xfId="3676"/>
    <cellStyle name="_~MF2110_가설통신수량_공사비_공사비(현재)" xfId="3677"/>
    <cellStyle name="_~MF2110_가설통신수량_공사비_공사비(현재)_공사비(현재)rev1" xfId="3678"/>
    <cellStyle name="_~MF2110_가설통신수량_공사비_공사비(현재)rev1" xfId="3679"/>
    <cellStyle name="_~MF2110_가설통신수량_공사비_공사비rev1" xfId="3680"/>
    <cellStyle name="_~MF2110_가설통신수량_공사비_공사비rev1(civil)" xfId="3681"/>
    <cellStyle name="_~MF2110_가설통신수량_공사비_공사비rev1(civil)_공사비(현재)rev1" xfId="3682"/>
    <cellStyle name="_~MF2110_가설통신수량_공사비_공사비rev1_공사비(현재)rev1" xfId="3683"/>
    <cellStyle name="_~MF2110_가설통신수량_노출500A배관공사비(040305)" xfId="3684"/>
    <cellStyle name="_~MF2110_가설통신수량_노출500A배관공사비(040305)_공사비(현재)rev1" xfId="3685"/>
    <cellStyle name="_~MF2110_경보국설계서(철관주2003.1.30최종)" xfId="3686"/>
    <cellStyle name="_~MF2110_경보국설계서(철관주2003.1.30최종)_공사비" xfId="3687"/>
    <cellStyle name="_~MF2110_경보국설계서(철관주2003.1.30최종)_공사비(현재)" xfId="3688"/>
    <cellStyle name="_~MF2110_경보국설계서(철관주2003.1.30최종)_공사비(현재)_공사비(현재)rev1" xfId="3689"/>
    <cellStyle name="_~MF2110_경보국설계서(철관주2003.1.30최종)_공사비(현재)_공사비rev1(civil)" xfId="3690"/>
    <cellStyle name="_~MF2110_경보국설계서(철관주2003.1.30최종)_공사비(현재)_공사비rev1(civil)_공사비(현재)rev1" xfId="3691"/>
    <cellStyle name="_~MF2110_경보국설계서(철관주2003.1.30최종)_공사비(현재)rev1" xfId="3692"/>
    <cellStyle name="_~MF2110_경보국설계서(철관주2003.1.30최종)_공사비_공사비(현재)" xfId="3693"/>
    <cellStyle name="_~MF2110_경보국설계서(철관주2003.1.30최종)_공사비_공사비(현재)_공사비(현재)rev1" xfId="3694"/>
    <cellStyle name="_~MF2110_경보국설계서(철관주2003.1.30최종)_공사비_공사비(현재)rev1" xfId="3695"/>
    <cellStyle name="_~MF2110_경보국설계서(철관주2003.1.30최종)_공사비_공사비rev1" xfId="3696"/>
    <cellStyle name="_~MF2110_경보국설계서(철관주2003.1.30최종)_공사비_공사비rev1(civil)" xfId="3697"/>
    <cellStyle name="_~MF2110_경보국설계서(철관주2003.1.30최종)_공사비_공사비rev1(civil)_공사비(현재)rev1" xfId="3698"/>
    <cellStyle name="_~MF2110_경보국설계서(철관주2003.1.30최종)_공사비_공사비rev1_공사비(현재)rev1" xfId="3699"/>
    <cellStyle name="_~MF2110_경보국설계서(철관주2003.1.30최종)_노출500A배관공사비(040305)" xfId="3700"/>
    <cellStyle name="_~MF2110_경보국설계서(철관주2003.1.30최종)_노출500A배관공사비(040305)_공사비(현재)rev1" xfId="3701"/>
    <cellStyle name="_~MF2110_경보국설계서(철관주2003.1.30최종)_영천댐수량산출" xfId="3702"/>
    <cellStyle name="_~MF2110_경보국설계서(철관주2003.1.30최종)_영천댐수량산출_공사비" xfId="3703"/>
    <cellStyle name="_~MF2110_경보국설계서(철관주2003.1.30최종)_영천댐수량산출_공사비(현재)" xfId="3704"/>
    <cellStyle name="_~MF2110_경보국설계서(철관주2003.1.30최종)_영천댐수량산출_공사비(현재)_공사비(현재)rev1" xfId="3705"/>
    <cellStyle name="_~MF2110_경보국설계서(철관주2003.1.30최종)_영천댐수량산출_공사비(현재)_공사비rev1(civil)" xfId="3706"/>
    <cellStyle name="_~MF2110_경보국설계서(철관주2003.1.30최종)_영천댐수량산출_공사비(현재)_공사비rev1(civil)_공사비(현재)rev1" xfId="3707"/>
    <cellStyle name="_~MF2110_경보국설계서(철관주2003.1.30최종)_영천댐수량산출_공사비(현재)rev1" xfId="3708"/>
    <cellStyle name="_~MF2110_경보국설계서(철관주2003.1.30최종)_영천댐수량산출_공사비_공사비(현재)" xfId="3709"/>
    <cellStyle name="_~MF2110_경보국설계서(철관주2003.1.30최종)_영천댐수량산출_공사비_공사비(현재)_공사비(현재)rev1" xfId="3710"/>
    <cellStyle name="_~MF2110_경보국설계서(철관주2003.1.30최종)_영천댐수량산출_공사비_공사비(현재)rev1" xfId="3711"/>
    <cellStyle name="_~MF2110_경보국설계서(철관주2003.1.30최종)_영천댐수량산출_공사비_공사비rev1" xfId="3712"/>
    <cellStyle name="_~MF2110_경보국설계서(철관주2003.1.30최종)_영천댐수량산출_공사비_공사비rev1(civil)" xfId="3713"/>
    <cellStyle name="_~MF2110_경보국설계서(철관주2003.1.30최종)_영천댐수량산출_공사비_공사비rev1(civil)_공사비(현재)rev1" xfId="3714"/>
    <cellStyle name="_~MF2110_경보국설계서(철관주2003.1.30최종)_영천댐수량산출_공사비_공사비rev1_공사비(현재)rev1" xfId="3715"/>
    <cellStyle name="_~MF2110_경보국설계서(철관주2003.1.30최종)_영천댐수량산출_노출500A배관공사비(040305)" xfId="3716"/>
    <cellStyle name="_~MF2110_경보국설계서(철관주2003.1.30최종)_영천댐수량산출_노출500A배관공사비(040305)_공사비(현재)rev1" xfId="3717"/>
    <cellStyle name="_~MF2110_공사비" xfId="3718"/>
    <cellStyle name="_~MF2110_공사비(현재)" xfId="3719"/>
    <cellStyle name="_~MF2110_공사비(현재)_공사비(현재)rev1" xfId="3720"/>
    <cellStyle name="_~MF2110_공사비(현재)_공사비rev1(civil)" xfId="3721"/>
    <cellStyle name="_~MF2110_공사비(현재)_공사비rev1(civil)_공사비(현재)rev1" xfId="3722"/>
    <cellStyle name="_~MF2110_공사비(현재)rev1" xfId="3723"/>
    <cellStyle name="_~MF2110_공사비_공사비(현재)" xfId="3724"/>
    <cellStyle name="_~MF2110_공사비_공사비(현재)_공사비(현재)rev1" xfId="3725"/>
    <cellStyle name="_~MF2110_공사비_공사비(현재)rev1" xfId="3726"/>
    <cellStyle name="_~MF2110_공사비_공사비rev1" xfId="3727"/>
    <cellStyle name="_~MF2110_공사비_공사비rev1(civil)" xfId="3728"/>
    <cellStyle name="_~MF2110_공사비_공사비rev1(civil)_공사비(현재)rev1" xfId="3729"/>
    <cellStyle name="_~MF2110_공사비_공사비rev1_공사비(현재)rev1" xfId="3730"/>
    <cellStyle name="_~MF2110_노출500A배관공사비(040305)" xfId="3731"/>
    <cellStyle name="_~MF2110_노출500A배관공사비(040305)_공사비(현재)rev1" xfId="3732"/>
    <cellStyle name="_~MF2110_영구동력수량산출" xfId="3733"/>
    <cellStyle name="_~MF2110_영구동력수량산출_공사비" xfId="3734"/>
    <cellStyle name="_~MF2110_영구동력수량산출_공사비(현재)" xfId="3735"/>
    <cellStyle name="_~MF2110_영구동력수량산출_공사비(현재)_공사비(현재)rev1" xfId="3736"/>
    <cellStyle name="_~MF2110_영구동력수량산출_공사비(현재)_공사비rev1(civil)" xfId="3737"/>
    <cellStyle name="_~MF2110_영구동력수량산출_공사비(현재)_공사비rev1(civil)_공사비(현재)rev1" xfId="3738"/>
    <cellStyle name="_~MF2110_영구동력수량산출_공사비(현재)rev1" xfId="3739"/>
    <cellStyle name="_~MF2110_영구동력수량산출_공사비_공사비(현재)" xfId="3740"/>
    <cellStyle name="_~MF2110_영구동력수량산출_공사비_공사비(현재)_공사비(현재)rev1" xfId="3741"/>
    <cellStyle name="_~MF2110_영구동력수량산출_공사비_공사비(현재)rev1" xfId="3742"/>
    <cellStyle name="_~MF2110_영구동력수량산출_공사비_공사비rev1" xfId="3743"/>
    <cellStyle name="_~MF2110_영구동력수량산출_공사비_공사비rev1(civil)" xfId="3744"/>
    <cellStyle name="_~MF2110_영구동력수량산출_공사비_공사비rev1(civil)_공사비(현재)rev1" xfId="3745"/>
    <cellStyle name="_~MF2110_영구동력수량산출_공사비_공사비rev1_공사비(현재)rev1" xfId="3746"/>
    <cellStyle name="_~MF2110_영구동력수량산출_노출500A배관공사비(040305)" xfId="3747"/>
    <cellStyle name="_~MF2110_영구동력수량산출_노출500A배관공사비(040305)_공사비(현재)rev1" xfId="3748"/>
    <cellStyle name="_~MF2110_영천댐수량산출" xfId="3749"/>
    <cellStyle name="_~MF2110_영천댐수량산출_공사비" xfId="3750"/>
    <cellStyle name="_~MF2110_영천댐수량산출_공사비(현재)" xfId="3751"/>
    <cellStyle name="_~MF2110_영천댐수량산출_공사비(현재)_공사비(현재)rev1" xfId="3752"/>
    <cellStyle name="_~MF2110_영천댐수량산출_공사비(현재)_공사비rev1(civil)" xfId="3753"/>
    <cellStyle name="_~MF2110_영천댐수량산출_공사비(현재)_공사비rev1(civil)_공사비(현재)rev1" xfId="3754"/>
    <cellStyle name="_~MF2110_영천댐수량산출_공사비(현재)rev1" xfId="3755"/>
    <cellStyle name="_~MF2110_영천댐수량산출_공사비_공사비(현재)" xfId="3756"/>
    <cellStyle name="_~MF2110_영천댐수량산출_공사비_공사비(현재)_공사비(현재)rev1" xfId="3757"/>
    <cellStyle name="_~MF2110_영천댐수량산출_공사비_공사비(현재)rev1" xfId="3758"/>
    <cellStyle name="_~MF2110_영천댐수량산출_공사비_공사비rev1" xfId="3759"/>
    <cellStyle name="_~MF2110_영천댐수량산출_공사비_공사비rev1(civil)" xfId="3760"/>
    <cellStyle name="_~MF2110_영천댐수량산출_공사비_공사비rev1(civil)_공사비(현재)rev1" xfId="3761"/>
    <cellStyle name="_~MF2110_영천댐수량산출_공사비_공사비rev1_공사비(현재)rev1" xfId="3762"/>
    <cellStyle name="_~MF2110_영천댐수량산출_노출500A배관공사비(040305)" xfId="3763"/>
    <cellStyle name="_~MF2110_영천댐수량산출_노출500A배관공사비(040305)_공사비(현재)rev1" xfId="3764"/>
    <cellStyle name="_~MF2110_오리지날최종-경보국설계서(철관주2003.2.13) (version 3) (version 1)" xfId="3765"/>
    <cellStyle name="_~MF2110_오리지날최종-경보국설계서(철관주2003.2.13) (version 3) (version 1)_공사비" xfId="3766"/>
    <cellStyle name="_~MF2110_오리지날최종-경보국설계서(철관주2003.2.13) (version 3) (version 1)_공사비(현재)" xfId="3767"/>
    <cellStyle name="_~MF2110_오리지날최종-경보국설계서(철관주2003.2.13) (version 3) (version 1)_공사비(현재)_공사비(현재)rev1" xfId="3768"/>
    <cellStyle name="_~MF2110_오리지날최종-경보국설계서(철관주2003.2.13) (version 3) (version 1)_공사비(현재)_공사비rev1(civil)" xfId="3769"/>
    <cellStyle name="_~MF2110_오리지날최종-경보국설계서(철관주2003.2.13) (version 3) (version 1)_공사비(현재)_공사비rev1(civil)_공사비(현재)rev1" xfId="3770"/>
    <cellStyle name="_~MF2110_오리지날최종-경보국설계서(철관주2003.2.13) (version 3) (version 1)_공사비(현재)rev1" xfId="3771"/>
    <cellStyle name="_~MF2110_오리지날최종-경보국설계서(철관주2003.2.13) (version 3) (version 1)_공사비_공사비(현재)" xfId="3772"/>
    <cellStyle name="_~MF2110_오리지날최종-경보국설계서(철관주2003.2.13) (version 3) (version 1)_공사비_공사비(현재)_공사비(현재)rev1" xfId="3773"/>
    <cellStyle name="_~MF2110_오리지날최종-경보국설계서(철관주2003.2.13) (version 3) (version 1)_공사비_공사비(현재)rev1" xfId="3774"/>
    <cellStyle name="_~MF2110_오리지날최종-경보국설계서(철관주2003.2.13) (version 3) (version 1)_공사비_공사비rev1" xfId="3775"/>
    <cellStyle name="_~MF2110_오리지날최종-경보국설계서(철관주2003.2.13) (version 3) (version 1)_공사비_공사비rev1(civil)" xfId="3776"/>
    <cellStyle name="_~MF2110_오리지날최종-경보국설계서(철관주2003.2.13) (version 3) (version 1)_공사비_공사비rev1(civil)_공사비(현재)rev1" xfId="3777"/>
    <cellStyle name="_~MF2110_오리지날최종-경보국설계서(철관주2003.2.13) (version 3) (version 1)_공사비_공사비rev1_공사비(현재)rev1" xfId="3778"/>
    <cellStyle name="_~MF2110_오리지날최종-경보국설계서(철관주2003.2.13) (version 3) (version 1)_노출500A배관공사비(040305)" xfId="3779"/>
    <cellStyle name="_~MF2110_오리지날최종-경보국설계서(철관주2003.2.13) (version 3) (version 1)_노출500A배관공사비(040305)_공사비(현재)rev1" xfId="3780"/>
    <cellStyle name="_~MF2110_오리지날최종-경보국설계서(철관주2003.2.6)" xfId="3781"/>
    <cellStyle name="_~MF2110_오리지날최종-경보국설계서(철관주2003.2.6)_공사비" xfId="3782"/>
    <cellStyle name="_~MF2110_오리지날최종-경보국설계서(철관주2003.2.6)_공사비(현재)" xfId="3783"/>
    <cellStyle name="_~MF2110_오리지날최종-경보국설계서(철관주2003.2.6)_공사비(현재)_공사비(현재)rev1" xfId="3784"/>
    <cellStyle name="_~MF2110_오리지날최종-경보국설계서(철관주2003.2.6)_공사비(현재)_공사비rev1(civil)" xfId="3785"/>
    <cellStyle name="_~MF2110_오리지날최종-경보국설계서(철관주2003.2.6)_공사비(현재)_공사비rev1(civil)_공사비(현재)rev1" xfId="3786"/>
    <cellStyle name="_~MF2110_오리지날최종-경보국설계서(철관주2003.2.6)_공사비(현재)rev1" xfId="3787"/>
    <cellStyle name="_~MF2110_오리지날최종-경보국설계서(철관주2003.2.6)_공사비_공사비(현재)" xfId="3788"/>
    <cellStyle name="_~MF2110_오리지날최종-경보국설계서(철관주2003.2.6)_공사비_공사비(현재)_공사비(현재)rev1" xfId="3789"/>
    <cellStyle name="_~MF2110_오리지날최종-경보국설계서(철관주2003.2.6)_공사비_공사비(현재)rev1" xfId="3790"/>
    <cellStyle name="_~MF2110_오리지날최종-경보국설계서(철관주2003.2.6)_공사비_공사비rev1" xfId="3791"/>
    <cellStyle name="_~MF2110_오리지날최종-경보국설계서(철관주2003.2.6)_공사비_공사비rev1(civil)" xfId="3792"/>
    <cellStyle name="_~MF2110_오리지날최종-경보국설계서(철관주2003.2.6)_공사비_공사비rev1(civil)_공사비(현재)rev1" xfId="3793"/>
    <cellStyle name="_~MF2110_오리지날최종-경보국설계서(철관주2003.2.6)_공사비_공사비rev1_공사비(현재)rev1" xfId="3794"/>
    <cellStyle name="_~MF2110_오리지날최종-경보국설계서(철관주2003.2.6)_노출500A배관공사비(040305)" xfId="3795"/>
    <cellStyle name="_~MF2110_오리지날최종-경보국설계서(철관주2003.2.6)_노출500A배관공사비(040305)_공사비(현재)rev1" xfId="3796"/>
    <cellStyle name="_~MF2110_오리지날최종-경보국설계서(철관주2003.2.9) (version 2)" xfId="3797"/>
    <cellStyle name="_~MF2110_오리지날최종-경보국설계서(철관주2003.2.9) (version 2)_공사비" xfId="3798"/>
    <cellStyle name="_~MF2110_오리지날최종-경보국설계서(철관주2003.2.9) (version 2)_공사비(현재)" xfId="3799"/>
    <cellStyle name="_~MF2110_오리지날최종-경보국설계서(철관주2003.2.9) (version 2)_공사비(현재)_공사비(현재)rev1" xfId="3800"/>
    <cellStyle name="_~MF2110_오리지날최종-경보국설계서(철관주2003.2.9) (version 2)_공사비(현재)_공사비rev1(civil)" xfId="3801"/>
    <cellStyle name="_~MF2110_오리지날최종-경보국설계서(철관주2003.2.9) (version 2)_공사비(현재)_공사비rev1(civil)_공사비(현재)rev1" xfId="3802"/>
    <cellStyle name="_~MF2110_오리지날최종-경보국설계서(철관주2003.2.9) (version 2)_공사비(현재)rev1" xfId="3803"/>
    <cellStyle name="_~MF2110_오리지날최종-경보국설계서(철관주2003.2.9) (version 2)_공사비_공사비(현재)" xfId="3804"/>
    <cellStyle name="_~MF2110_오리지날최종-경보국설계서(철관주2003.2.9) (version 2)_공사비_공사비(현재)_공사비(현재)rev1" xfId="3805"/>
    <cellStyle name="_~MF2110_오리지날최종-경보국설계서(철관주2003.2.9) (version 2)_공사비_공사비(현재)rev1" xfId="3806"/>
    <cellStyle name="_~MF2110_오리지날최종-경보국설계서(철관주2003.2.9) (version 2)_공사비_공사비rev1" xfId="3807"/>
    <cellStyle name="_~MF2110_오리지날최종-경보국설계서(철관주2003.2.9) (version 2)_공사비_공사비rev1(civil)" xfId="3808"/>
    <cellStyle name="_~MF2110_오리지날최종-경보국설계서(철관주2003.2.9) (version 2)_공사비_공사비rev1(civil)_공사비(현재)rev1" xfId="3809"/>
    <cellStyle name="_~MF2110_오리지날최종-경보국설계서(철관주2003.2.9) (version 2)_공사비_공사비rev1_공사비(현재)rev1" xfId="3810"/>
    <cellStyle name="_~MF2110_오리지날최종-경보국설계서(철관주2003.2.9) (version 2)_노출500A배관공사비(040305)" xfId="3811"/>
    <cellStyle name="_~MF2110_오리지날최종-경보국설계서(철관주2003.2.9) (version 2)_노출500A배관공사비(040305)_공사비(현재)rev1" xfId="3812"/>
    <cellStyle name="_~MF2110_옥곡수량" xfId="3813"/>
    <cellStyle name="_~MF2110_옥곡수량_공사비" xfId="3814"/>
    <cellStyle name="_~MF2110_옥곡수량_공사비(현재)" xfId="3815"/>
    <cellStyle name="_~MF2110_옥곡수량_공사비(현재)_공사비(현재)rev1" xfId="3816"/>
    <cellStyle name="_~MF2110_옥곡수량_공사비(현재)_공사비rev1(civil)" xfId="3817"/>
    <cellStyle name="_~MF2110_옥곡수량_공사비(현재)_공사비rev1(civil)_공사비(현재)rev1" xfId="3818"/>
    <cellStyle name="_~MF2110_옥곡수량_공사비(현재)rev1" xfId="3819"/>
    <cellStyle name="_~MF2110_옥곡수량_공사비_공사비(현재)" xfId="3820"/>
    <cellStyle name="_~MF2110_옥곡수량_공사비_공사비(현재)_공사비(현재)rev1" xfId="3821"/>
    <cellStyle name="_~MF2110_옥곡수량_공사비_공사비(현재)rev1" xfId="3822"/>
    <cellStyle name="_~MF2110_옥곡수량_공사비_공사비rev1" xfId="3823"/>
    <cellStyle name="_~MF2110_옥곡수량_공사비_공사비rev1(civil)" xfId="3824"/>
    <cellStyle name="_~MF2110_옥곡수량_공사비_공사비rev1(civil)_공사비(현재)rev1" xfId="3825"/>
    <cellStyle name="_~MF2110_옥곡수량_공사비_공사비rev1_공사비(현재)rev1" xfId="3826"/>
    <cellStyle name="_~MF2110_옥곡수량_노출500A배관공사비(040305)" xfId="3827"/>
    <cellStyle name="_~MF2110_옥곡수량_노출500A배관공사비(040305)_공사비(현재)rev1" xfId="3828"/>
    <cellStyle name="_~MF2110_전기-광양3단계(옥곡가압장)" xfId="3829"/>
    <cellStyle name="_~MF2110_전기-광양3단계(옥곡가압장)_공사비" xfId="3830"/>
    <cellStyle name="_~MF2110_전기-광양3단계(옥곡가압장)_공사비(현재)" xfId="3831"/>
    <cellStyle name="_~MF2110_전기-광양3단계(옥곡가압장)_공사비(현재)_공사비(현재)rev1" xfId="3832"/>
    <cellStyle name="_~MF2110_전기-광양3단계(옥곡가압장)_공사비(현재)_공사비rev1(civil)" xfId="3833"/>
    <cellStyle name="_~MF2110_전기-광양3단계(옥곡가압장)_공사비(현재)_공사비rev1(civil)_공사비(현재)rev1" xfId="3834"/>
    <cellStyle name="_~MF2110_전기-광양3단계(옥곡가압장)_공사비(현재)rev1" xfId="3835"/>
    <cellStyle name="_~MF2110_전기-광양3단계(옥곡가압장)_공사비_공사비(현재)" xfId="3836"/>
    <cellStyle name="_~MF2110_전기-광양3단계(옥곡가압장)_공사비_공사비(현재)_공사비(현재)rev1" xfId="3837"/>
    <cellStyle name="_~MF2110_전기-광양3단계(옥곡가압장)_공사비_공사비(현재)rev1" xfId="3838"/>
    <cellStyle name="_~MF2110_전기-광양3단계(옥곡가압장)_공사비_공사비rev1" xfId="3839"/>
    <cellStyle name="_~MF2110_전기-광양3단계(옥곡가압장)_공사비_공사비rev1(civil)" xfId="3840"/>
    <cellStyle name="_~MF2110_전기-광양3단계(옥곡가압장)_공사비_공사비rev1(civil)_공사비(현재)rev1" xfId="3841"/>
    <cellStyle name="_~MF2110_전기-광양3단계(옥곡가압장)_공사비_공사비rev1_공사비(현재)rev1" xfId="3842"/>
    <cellStyle name="_~MF2110_전기-광양3단계(옥곡가압장)_노출500A배관공사비(040305)" xfId="3843"/>
    <cellStyle name="_~MF2110_전기-광양3단계(옥곡가압장)_노출500A배관공사비(040305)_공사비(현재)rev1" xfId="3844"/>
    <cellStyle name="_~MF2110_전기방식" xfId="3845"/>
    <cellStyle name="_~MF2110_전기방식_공사비" xfId="3846"/>
    <cellStyle name="_~MF2110_전기방식_공사비(현재)" xfId="3847"/>
    <cellStyle name="_~MF2110_전기방식_공사비(현재)_공사비(현재)rev1" xfId="3848"/>
    <cellStyle name="_~MF2110_전기방식_공사비(현재)_공사비rev1(civil)" xfId="3849"/>
    <cellStyle name="_~MF2110_전기방식_공사비(현재)_공사비rev1(civil)_공사비(현재)rev1" xfId="3850"/>
    <cellStyle name="_~MF2110_전기방식_공사비(현재)rev1" xfId="3851"/>
    <cellStyle name="_~MF2110_전기방식_공사비_공사비(현재)" xfId="3852"/>
    <cellStyle name="_~MF2110_전기방식_공사비_공사비(현재)_공사비(현재)rev1" xfId="3853"/>
    <cellStyle name="_~MF2110_전기방식_공사비_공사비(현재)rev1" xfId="3854"/>
    <cellStyle name="_~MF2110_전기방식_공사비_공사비rev1" xfId="3855"/>
    <cellStyle name="_~MF2110_전기방식_공사비_공사비rev1(civil)" xfId="3856"/>
    <cellStyle name="_~MF2110_전기방식_공사비_공사비rev1(civil)_공사비(현재)rev1" xfId="3857"/>
    <cellStyle name="_~MF2110_전기방식_공사비_공사비rev1_공사비(현재)rev1" xfId="3858"/>
    <cellStyle name="_~MF2110_전기방식_노출500A배관공사비(040305)" xfId="3859"/>
    <cellStyle name="_~MF2110_전기방식_노출500A배관공사비(040305)_공사비(현재)rev1" xfId="3860"/>
    <cellStyle name="_~MF2110_전기-영천댐취수능력(2003.2.10) (version 1)" xfId="3861"/>
    <cellStyle name="_~MF2110_전기-영천댐취수능력(2003.2.10) (version 1)_공사비" xfId="3862"/>
    <cellStyle name="_~MF2110_전기-영천댐취수능력(2003.2.10) (version 1)_공사비(현재)" xfId="3863"/>
    <cellStyle name="_~MF2110_전기-영천댐취수능력(2003.2.10) (version 1)_공사비(현재)_공사비(현재)rev1" xfId="3864"/>
    <cellStyle name="_~MF2110_전기-영천댐취수능력(2003.2.10) (version 1)_공사비(현재)_공사비rev1(civil)" xfId="3865"/>
    <cellStyle name="_~MF2110_전기-영천댐취수능력(2003.2.10) (version 1)_공사비(현재)_공사비rev1(civil)_공사비(현재)rev1" xfId="3866"/>
    <cellStyle name="_~MF2110_전기-영천댐취수능력(2003.2.10) (version 1)_공사비(현재)rev1" xfId="3867"/>
    <cellStyle name="_~MF2110_전기-영천댐취수능력(2003.2.10) (version 1)_공사비_공사비(현재)" xfId="3868"/>
    <cellStyle name="_~MF2110_전기-영천댐취수능력(2003.2.10) (version 1)_공사비_공사비(현재)_공사비(현재)rev1" xfId="3869"/>
    <cellStyle name="_~MF2110_전기-영천댐취수능력(2003.2.10) (version 1)_공사비_공사비(현재)rev1" xfId="3870"/>
    <cellStyle name="_~MF2110_전기-영천댐취수능력(2003.2.10) (version 1)_공사비_공사비rev1" xfId="3871"/>
    <cellStyle name="_~MF2110_전기-영천댐취수능력(2003.2.10) (version 1)_공사비_공사비rev1(civil)" xfId="3872"/>
    <cellStyle name="_~MF2110_전기-영천댐취수능력(2003.2.10) (version 1)_공사비_공사비rev1(civil)_공사비(현재)rev1" xfId="3873"/>
    <cellStyle name="_~MF2110_전기-영천댐취수능력(2003.2.10) (version 1)_공사비_공사비rev1_공사비(현재)rev1" xfId="3874"/>
    <cellStyle name="_~MF2110_전기-영천댐취수능력(2003.2.10) (version 1)_노출500A배관공사비(040305)" xfId="3875"/>
    <cellStyle name="_~MF2110_전기-영천댐취수능력(2003.2.10) (version 1)_노출500A배관공사비(040305)_공사비(현재)rev1" xfId="3876"/>
    <cellStyle name="_~MF2110_최종실적(최종)" xfId="3877"/>
    <cellStyle name="_~MF2110_최종실적(최종)_공사비" xfId="3878"/>
    <cellStyle name="_~MF2110_최종실적(최종)_공사비(현재)" xfId="3879"/>
    <cellStyle name="_~MF2110_최종실적(최종)_공사비(현재)_공사비(현재)rev1" xfId="3880"/>
    <cellStyle name="_~MF2110_최종실적(최종)_공사비(현재)_공사비rev1(civil)" xfId="3881"/>
    <cellStyle name="_~MF2110_최종실적(최종)_공사비(현재)_공사비rev1(civil)_공사비(현재)rev1" xfId="3882"/>
    <cellStyle name="_~MF2110_최종실적(최종)_공사비(현재)rev1" xfId="3883"/>
    <cellStyle name="_~MF2110_최종실적(최종)_공사비_공사비(현재)" xfId="3884"/>
    <cellStyle name="_~MF2110_최종실적(최종)_공사비_공사비(현재)_공사비(현재)rev1" xfId="3885"/>
    <cellStyle name="_~MF2110_최종실적(최종)_공사비_공사비(현재)rev1" xfId="3886"/>
    <cellStyle name="_~MF2110_최종실적(최종)_공사비_공사비rev1" xfId="3887"/>
    <cellStyle name="_~MF2110_최종실적(최종)_공사비_공사비rev1(civil)" xfId="3888"/>
    <cellStyle name="_~MF2110_최종실적(최종)_공사비_공사비rev1(civil)_공사비(현재)rev1" xfId="3889"/>
    <cellStyle name="_~MF2110_최종실적(최종)_공사비_공사비rev1_공사비(현재)rev1" xfId="3890"/>
    <cellStyle name="_~MF2110_최종실적(최종)_노출500A배관공사비(040305)" xfId="3891"/>
    <cellStyle name="_~MF2110_최종실적(최종)_노출500A배관공사비(040305)_공사비(현재)rev1" xfId="3892"/>
    <cellStyle name="_~MF2110_최종실적(최종)_영천댐수량산출" xfId="3893"/>
    <cellStyle name="_~MF2110_최종실적(최종)_영천댐수량산출_공사비" xfId="3894"/>
    <cellStyle name="_~MF2110_최종실적(최종)_영천댐수량산출_공사비(현재)" xfId="3895"/>
    <cellStyle name="_~MF2110_최종실적(최종)_영천댐수량산출_공사비(현재)_공사비(현재)rev1" xfId="3896"/>
    <cellStyle name="_~MF2110_최종실적(최종)_영천댐수량산출_공사비(현재)_공사비rev1(civil)" xfId="3897"/>
    <cellStyle name="_~MF2110_최종실적(최종)_영천댐수량산출_공사비(현재)_공사비rev1(civil)_공사비(현재)rev1" xfId="3898"/>
    <cellStyle name="_~MF2110_최종실적(최종)_영천댐수량산출_공사비(현재)rev1" xfId="3899"/>
    <cellStyle name="_~MF2110_최종실적(최종)_영천댐수량산출_공사비_공사비(현재)" xfId="3900"/>
    <cellStyle name="_~MF2110_최종실적(최종)_영천댐수량산출_공사비_공사비(현재)_공사비(현재)rev1" xfId="3901"/>
    <cellStyle name="_~MF2110_최종실적(최종)_영천댐수량산출_공사비_공사비(현재)rev1" xfId="3902"/>
    <cellStyle name="_~MF2110_최종실적(최종)_영천댐수량산출_공사비_공사비rev1" xfId="3903"/>
    <cellStyle name="_~MF2110_최종실적(최종)_영천댐수량산출_공사비_공사비rev1(civil)" xfId="3904"/>
    <cellStyle name="_~MF2110_최종실적(최종)_영천댐수량산출_공사비_공사비rev1(civil)_공사비(현재)rev1" xfId="3905"/>
    <cellStyle name="_~MF2110_최종실적(최종)_영천댐수량산출_공사비_공사비rev1_공사비(현재)rev1" xfId="3906"/>
    <cellStyle name="_~MF2110_최종실적(최종)_영천댐수량산출_노출500A배관공사비(040305)" xfId="3907"/>
    <cellStyle name="_~MF2110_최종실적(최종)_영천댐수량산출_노출500A배관공사비(040305)_공사비(현재)rev1" xfId="3908"/>
    <cellStyle name="_~MF373C" xfId="3909"/>
    <cellStyle name="_~MF373C_가설건축전기산출서" xfId="3910"/>
    <cellStyle name="_~MF373C_가설건축전기산출서_공사비" xfId="3911"/>
    <cellStyle name="_~MF373C_가설건축전기산출서_공사비(현재)" xfId="3912"/>
    <cellStyle name="_~MF373C_가설건축전기산출서_공사비(현재)_공사비(현재)rev1" xfId="3913"/>
    <cellStyle name="_~MF373C_가설건축전기산출서_공사비(현재)_공사비rev1(civil)" xfId="3914"/>
    <cellStyle name="_~MF373C_가설건축전기산출서_공사비(현재)_공사비rev1(civil)_공사비(현재)rev1" xfId="3915"/>
    <cellStyle name="_~MF373C_가설건축전기산출서_공사비(현재)rev1" xfId="3916"/>
    <cellStyle name="_~MF373C_가설건축전기산출서_공사비_공사비(현재)" xfId="3917"/>
    <cellStyle name="_~MF373C_가설건축전기산출서_공사비_공사비(현재)_공사비(현재)rev1" xfId="3918"/>
    <cellStyle name="_~MF373C_가설건축전기산출서_공사비_공사비(현재)rev1" xfId="3919"/>
    <cellStyle name="_~MF373C_가설건축전기산출서_공사비_공사비rev1" xfId="3920"/>
    <cellStyle name="_~MF373C_가설건축전기산출서_공사비_공사비rev1(civil)" xfId="3921"/>
    <cellStyle name="_~MF373C_가설건축전기산출서_공사비_공사비rev1(civil)_공사비(현재)rev1" xfId="3922"/>
    <cellStyle name="_~MF373C_가설건축전기산출서_공사비_공사비rev1_공사비(현재)rev1" xfId="3923"/>
    <cellStyle name="_~MF373C_가설건축전기산출서_노출500A배관공사비(040305)" xfId="3924"/>
    <cellStyle name="_~MF373C_가설건축전기산출서_노출500A배관공사비(040305)_공사비(현재)rev1" xfId="3925"/>
    <cellStyle name="_~MF373C_가설동력수량산출" xfId="3926"/>
    <cellStyle name="_~MF373C_가설동력수량산출_공사비" xfId="3927"/>
    <cellStyle name="_~MF373C_가설동력수량산출_공사비(현재)" xfId="3928"/>
    <cellStyle name="_~MF373C_가설동력수량산출_공사비(현재)_공사비(현재)rev1" xfId="3929"/>
    <cellStyle name="_~MF373C_가설동력수량산출_공사비(현재)_공사비rev1(civil)" xfId="3930"/>
    <cellStyle name="_~MF373C_가설동력수량산출_공사비(현재)_공사비rev1(civil)_공사비(현재)rev1" xfId="3931"/>
    <cellStyle name="_~MF373C_가설동력수량산출_공사비(현재)rev1" xfId="3932"/>
    <cellStyle name="_~MF373C_가설동력수량산출_공사비_공사비(현재)" xfId="3933"/>
    <cellStyle name="_~MF373C_가설동력수량산출_공사비_공사비(현재)_공사비(현재)rev1" xfId="3934"/>
    <cellStyle name="_~MF373C_가설동력수량산출_공사비_공사비(현재)rev1" xfId="3935"/>
    <cellStyle name="_~MF373C_가설동력수량산출_공사비_공사비rev1" xfId="3936"/>
    <cellStyle name="_~MF373C_가설동력수량산출_공사비_공사비rev1(civil)" xfId="3937"/>
    <cellStyle name="_~MF373C_가설동력수량산출_공사비_공사비rev1(civil)_공사비(현재)rev1" xfId="3938"/>
    <cellStyle name="_~MF373C_가설동력수량산출_공사비_공사비rev1_공사비(현재)rev1" xfId="3939"/>
    <cellStyle name="_~MF373C_가설동력수량산출_노출500A배관공사비(040305)" xfId="3940"/>
    <cellStyle name="_~MF373C_가설동력수량산출_노출500A배관공사비(040305)_공사비(현재)rev1" xfId="3941"/>
    <cellStyle name="_~MF373C_가설통신수량" xfId="3942"/>
    <cellStyle name="_~MF373C_가설통신수량_공사비" xfId="3943"/>
    <cellStyle name="_~MF373C_가설통신수량_공사비(현재)" xfId="3944"/>
    <cellStyle name="_~MF373C_가설통신수량_공사비(현재)_공사비(현재)rev1" xfId="3945"/>
    <cellStyle name="_~MF373C_가설통신수량_공사비(현재)_공사비rev1(civil)" xfId="3946"/>
    <cellStyle name="_~MF373C_가설통신수량_공사비(현재)_공사비rev1(civil)_공사비(현재)rev1" xfId="3947"/>
    <cellStyle name="_~MF373C_가설통신수량_공사비(현재)rev1" xfId="3948"/>
    <cellStyle name="_~MF373C_가설통신수량_공사비_공사비(현재)" xfId="3949"/>
    <cellStyle name="_~MF373C_가설통신수량_공사비_공사비(현재)_공사비(현재)rev1" xfId="3950"/>
    <cellStyle name="_~MF373C_가설통신수량_공사비_공사비(현재)rev1" xfId="3951"/>
    <cellStyle name="_~MF373C_가설통신수량_공사비_공사비rev1" xfId="3952"/>
    <cellStyle name="_~MF373C_가설통신수량_공사비_공사비rev1(civil)" xfId="3953"/>
    <cellStyle name="_~MF373C_가설통신수량_공사비_공사비rev1(civil)_공사비(현재)rev1" xfId="3954"/>
    <cellStyle name="_~MF373C_가설통신수량_공사비_공사비rev1_공사비(현재)rev1" xfId="3955"/>
    <cellStyle name="_~MF373C_가설통신수량_노출500A배관공사비(040305)" xfId="3956"/>
    <cellStyle name="_~MF373C_가설통신수량_노출500A배관공사비(040305)_공사비(현재)rev1" xfId="3957"/>
    <cellStyle name="_~MF373C_경보국설계서(철관주2003.1.30최종)" xfId="3958"/>
    <cellStyle name="_~MF373C_경보국설계서(철관주2003.1.30최종)_공사비" xfId="3959"/>
    <cellStyle name="_~MF373C_경보국설계서(철관주2003.1.30최종)_공사비(현재)" xfId="3960"/>
    <cellStyle name="_~MF373C_경보국설계서(철관주2003.1.30최종)_공사비(현재)_공사비(현재)rev1" xfId="3961"/>
    <cellStyle name="_~MF373C_경보국설계서(철관주2003.1.30최종)_공사비(현재)_공사비rev1(civil)" xfId="3962"/>
    <cellStyle name="_~MF373C_경보국설계서(철관주2003.1.30최종)_공사비(현재)_공사비rev1(civil)_공사비(현재)rev1" xfId="3963"/>
    <cellStyle name="_~MF373C_경보국설계서(철관주2003.1.30최종)_공사비(현재)rev1" xfId="3964"/>
    <cellStyle name="_~MF373C_경보국설계서(철관주2003.1.30최종)_공사비_공사비(현재)" xfId="3965"/>
    <cellStyle name="_~MF373C_경보국설계서(철관주2003.1.30최종)_공사비_공사비(현재)_공사비(현재)rev1" xfId="3966"/>
    <cellStyle name="_~MF373C_경보국설계서(철관주2003.1.30최종)_공사비_공사비(현재)rev1" xfId="3967"/>
    <cellStyle name="_~MF373C_경보국설계서(철관주2003.1.30최종)_공사비_공사비rev1" xfId="3968"/>
    <cellStyle name="_~MF373C_경보국설계서(철관주2003.1.30최종)_공사비_공사비rev1(civil)" xfId="3969"/>
    <cellStyle name="_~MF373C_경보국설계서(철관주2003.1.30최종)_공사비_공사비rev1(civil)_공사비(현재)rev1" xfId="3970"/>
    <cellStyle name="_~MF373C_경보국설계서(철관주2003.1.30최종)_공사비_공사비rev1_공사비(현재)rev1" xfId="3971"/>
    <cellStyle name="_~MF373C_경보국설계서(철관주2003.1.30최종)_노출500A배관공사비(040305)" xfId="3972"/>
    <cellStyle name="_~MF373C_경보국설계서(철관주2003.1.30최종)_노출500A배관공사비(040305)_공사비(현재)rev1" xfId="3973"/>
    <cellStyle name="_~MF373C_경보국설계서(철관주2003.1.30최종)_영천댐수량산출" xfId="3974"/>
    <cellStyle name="_~MF373C_경보국설계서(철관주2003.1.30최종)_영천댐수량산출_공사비" xfId="3975"/>
    <cellStyle name="_~MF373C_경보국설계서(철관주2003.1.30최종)_영천댐수량산출_공사비(현재)" xfId="3976"/>
    <cellStyle name="_~MF373C_경보국설계서(철관주2003.1.30최종)_영천댐수량산출_공사비(현재)_공사비(현재)rev1" xfId="3977"/>
    <cellStyle name="_~MF373C_경보국설계서(철관주2003.1.30최종)_영천댐수량산출_공사비(현재)_공사비rev1(civil)" xfId="3978"/>
    <cellStyle name="_~MF373C_경보국설계서(철관주2003.1.30최종)_영천댐수량산출_공사비(현재)_공사비rev1(civil)_공사비(현재)rev1" xfId="3979"/>
    <cellStyle name="_~MF373C_경보국설계서(철관주2003.1.30최종)_영천댐수량산출_공사비(현재)rev1" xfId="3980"/>
    <cellStyle name="_~MF373C_경보국설계서(철관주2003.1.30최종)_영천댐수량산출_공사비_공사비(현재)" xfId="3981"/>
    <cellStyle name="_~MF373C_경보국설계서(철관주2003.1.30최종)_영천댐수량산출_공사비_공사비(현재)_공사비(현재)rev1" xfId="3982"/>
    <cellStyle name="_~MF373C_경보국설계서(철관주2003.1.30최종)_영천댐수량산출_공사비_공사비(현재)rev1" xfId="3983"/>
    <cellStyle name="_~MF373C_경보국설계서(철관주2003.1.30최종)_영천댐수량산출_공사비_공사비rev1" xfId="3984"/>
    <cellStyle name="_~MF373C_경보국설계서(철관주2003.1.30최종)_영천댐수량산출_공사비_공사비rev1(civil)" xfId="3985"/>
    <cellStyle name="_~MF373C_경보국설계서(철관주2003.1.30최종)_영천댐수량산출_공사비_공사비rev1(civil)_공사비(현재)rev1" xfId="3986"/>
    <cellStyle name="_~MF373C_경보국설계서(철관주2003.1.30최종)_영천댐수량산출_공사비_공사비rev1_공사비(현재)rev1" xfId="3987"/>
    <cellStyle name="_~MF373C_경보국설계서(철관주2003.1.30최종)_영천댐수량산출_노출500A배관공사비(040305)" xfId="3988"/>
    <cellStyle name="_~MF373C_경보국설계서(철관주2003.1.30최종)_영천댐수량산출_노출500A배관공사비(040305)_공사비(현재)rev1" xfId="3989"/>
    <cellStyle name="_~MF373C_공사비" xfId="3990"/>
    <cellStyle name="_~MF373C_공사비(현재)" xfId="3991"/>
    <cellStyle name="_~MF373C_공사비(현재)_공사비(현재)rev1" xfId="3992"/>
    <cellStyle name="_~MF373C_공사비(현재)_공사비rev1(civil)" xfId="3993"/>
    <cellStyle name="_~MF373C_공사비(현재)_공사비rev1(civil)_공사비(현재)rev1" xfId="3994"/>
    <cellStyle name="_~MF373C_공사비(현재)rev1" xfId="3995"/>
    <cellStyle name="_~MF373C_공사비_공사비(현재)" xfId="3996"/>
    <cellStyle name="_~MF373C_공사비_공사비(현재)_공사비(현재)rev1" xfId="3997"/>
    <cellStyle name="_~MF373C_공사비_공사비(현재)rev1" xfId="3998"/>
    <cellStyle name="_~MF373C_공사비_공사비rev1" xfId="3999"/>
    <cellStyle name="_~MF373C_공사비_공사비rev1(civil)" xfId="4000"/>
    <cellStyle name="_~MF373C_공사비_공사비rev1(civil)_공사비(현재)rev1" xfId="4001"/>
    <cellStyle name="_~MF373C_공사비_공사비rev1_공사비(현재)rev1" xfId="4002"/>
    <cellStyle name="_~MF373C_노출500A배관공사비(040305)" xfId="4003"/>
    <cellStyle name="_~MF373C_노출500A배관공사비(040305)_공사비(현재)rev1" xfId="4004"/>
    <cellStyle name="_~MF373C_영구동력수량산출" xfId="4005"/>
    <cellStyle name="_~MF373C_영구동력수량산출_공사비" xfId="4006"/>
    <cellStyle name="_~MF373C_영구동력수량산출_공사비(현재)" xfId="4007"/>
    <cellStyle name="_~MF373C_영구동력수량산출_공사비(현재)_공사비(현재)rev1" xfId="4008"/>
    <cellStyle name="_~MF373C_영구동력수량산출_공사비(현재)_공사비rev1(civil)" xfId="4009"/>
    <cellStyle name="_~MF373C_영구동력수량산출_공사비(현재)_공사비rev1(civil)_공사비(현재)rev1" xfId="4010"/>
    <cellStyle name="_~MF373C_영구동력수량산출_공사비(현재)rev1" xfId="4011"/>
    <cellStyle name="_~MF373C_영구동력수량산출_공사비_공사비(현재)" xfId="4012"/>
    <cellStyle name="_~MF373C_영구동력수량산출_공사비_공사비(현재)_공사비(현재)rev1" xfId="4013"/>
    <cellStyle name="_~MF373C_영구동력수량산출_공사비_공사비(현재)rev1" xfId="4014"/>
    <cellStyle name="_~MF373C_영구동력수량산출_공사비_공사비rev1" xfId="4015"/>
    <cellStyle name="_~MF373C_영구동력수량산출_공사비_공사비rev1(civil)" xfId="4016"/>
    <cellStyle name="_~MF373C_영구동력수량산출_공사비_공사비rev1(civil)_공사비(현재)rev1" xfId="4017"/>
    <cellStyle name="_~MF373C_영구동력수량산출_공사비_공사비rev1_공사비(현재)rev1" xfId="4018"/>
    <cellStyle name="_~MF373C_영구동력수량산출_노출500A배관공사비(040305)" xfId="4019"/>
    <cellStyle name="_~MF373C_영구동력수량산출_노출500A배관공사비(040305)_공사비(현재)rev1" xfId="4020"/>
    <cellStyle name="_~MF373C_영천댐수량산출" xfId="4021"/>
    <cellStyle name="_~MF373C_영천댐수량산출_공사비" xfId="4022"/>
    <cellStyle name="_~MF373C_영천댐수량산출_공사비(현재)" xfId="4023"/>
    <cellStyle name="_~MF373C_영천댐수량산출_공사비(현재)_공사비(현재)rev1" xfId="4024"/>
    <cellStyle name="_~MF373C_영천댐수량산출_공사비(현재)_공사비rev1(civil)" xfId="4025"/>
    <cellStyle name="_~MF373C_영천댐수량산출_공사비(현재)_공사비rev1(civil)_공사비(현재)rev1" xfId="4026"/>
    <cellStyle name="_~MF373C_영천댐수량산출_공사비(현재)rev1" xfId="4027"/>
    <cellStyle name="_~MF373C_영천댐수량산출_공사비_공사비(현재)" xfId="4028"/>
    <cellStyle name="_~MF373C_영천댐수량산출_공사비_공사비(현재)_공사비(현재)rev1" xfId="4029"/>
    <cellStyle name="_~MF373C_영천댐수량산출_공사비_공사비(현재)rev1" xfId="4030"/>
    <cellStyle name="_~MF373C_영천댐수량산출_공사비_공사비rev1" xfId="4031"/>
    <cellStyle name="_~MF373C_영천댐수량산출_공사비_공사비rev1(civil)" xfId="4032"/>
    <cellStyle name="_~MF373C_영천댐수량산출_공사비_공사비rev1(civil)_공사비(현재)rev1" xfId="4033"/>
    <cellStyle name="_~MF373C_영천댐수량산출_공사비_공사비rev1_공사비(현재)rev1" xfId="4034"/>
    <cellStyle name="_~MF373C_영천댐수량산출_노출500A배관공사비(040305)" xfId="4035"/>
    <cellStyle name="_~MF373C_영천댐수량산출_노출500A배관공사비(040305)_공사비(현재)rev1" xfId="4036"/>
    <cellStyle name="_~MF373C_오리지날최종-경보국설계서(철관주2003.2.13) (version 3) (version 1)" xfId="4037"/>
    <cellStyle name="_~MF373C_오리지날최종-경보국설계서(철관주2003.2.13) (version 3) (version 1)_공사비" xfId="4038"/>
    <cellStyle name="_~MF373C_오리지날최종-경보국설계서(철관주2003.2.13) (version 3) (version 1)_공사비(현재)" xfId="4039"/>
    <cellStyle name="_~MF373C_오리지날최종-경보국설계서(철관주2003.2.13) (version 3) (version 1)_공사비(현재)_공사비(현재)rev1" xfId="4040"/>
    <cellStyle name="_~MF373C_오리지날최종-경보국설계서(철관주2003.2.13) (version 3) (version 1)_공사비(현재)_공사비rev1(civil)" xfId="4041"/>
    <cellStyle name="_~MF373C_오리지날최종-경보국설계서(철관주2003.2.13) (version 3) (version 1)_공사비(현재)_공사비rev1(civil)_공사비(현재)rev1" xfId="4042"/>
    <cellStyle name="_~MF373C_오리지날최종-경보국설계서(철관주2003.2.13) (version 3) (version 1)_공사비(현재)rev1" xfId="4043"/>
    <cellStyle name="_~MF373C_오리지날최종-경보국설계서(철관주2003.2.13) (version 3) (version 1)_공사비_공사비(현재)" xfId="4044"/>
    <cellStyle name="_~MF373C_오리지날최종-경보국설계서(철관주2003.2.13) (version 3) (version 1)_공사비_공사비(현재)_공사비(현재)rev1" xfId="4045"/>
    <cellStyle name="_~MF373C_오리지날최종-경보국설계서(철관주2003.2.13) (version 3) (version 1)_공사비_공사비(현재)rev1" xfId="4046"/>
    <cellStyle name="_~MF373C_오리지날최종-경보국설계서(철관주2003.2.13) (version 3) (version 1)_공사비_공사비rev1" xfId="4047"/>
    <cellStyle name="_~MF373C_오리지날최종-경보국설계서(철관주2003.2.13) (version 3) (version 1)_공사비_공사비rev1(civil)" xfId="4048"/>
    <cellStyle name="_~MF373C_오리지날최종-경보국설계서(철관주2003.2.13) (version 3) (version 1)_공사비_공사비rev1(civil)_공사비(현재)rev1" xfId="4049"/>
    <cellStyle name="_~MF373C_오리지날최종-경보국설계서(철관주2003.2.13) (version 3) (version 1)_공사비_공사비rev1_공사비(현재)rev1" xfId="4050"/>
    <cellStyle name="_~MF373C_오리지날최종-경보국설계서(철관주2003.2.13) (version 3) (version 1)_노출500A배관공사비(040305)" xfId="4051"/>
    <cellStyle name="_~MF373C_오리지날최종-경보국설계서(철관주2003.2.13) (version 3) (version 1)_노출500A배관공사비(040305)_공사비(현재)rev1" xfId="4052"/>
    <cellStyle name="_~MF373C_오리지날최종-경보국설계서(철관주2003.2.6)" xfId="4053"/>
    <cellStyle name="_~MF373C_오리지날최종-경보국설계서(철관주2003.2.6)_공사비" xfId="4054"/>
    <cellStyle name="_~MF373C_오리지날최종-경보국설계서(철관주2003.2.6)_공사비(현재)" xfId="4055"/>
    <cellStyle name="_~MF373C_오리지날최종-경보국설계서(철관주2003.2.6)_공사비(현재)_공사비(현재)rev1" xfId="4056"/>
    <cellStyle name="_~MF373C_오리지날최종-경보국설계서(철관주2003.2.6)_공사비(현재)_공사비rev1(civil)" xfId="4057"/>
    <cellStyle name="_~MF373C_오리지날최종-경보국설계서(철관주2003.2.6)_공사비(현재)_공사비rev1(civil)_공사비(현재)rev1" xfId="4058"/>
    <cellStyle name="_~MF373C_오리지날최종-경보국설계서(철관주2003.2.6)_공사비(현재)rev1" xfId="4059"/>
    <cellStyle name="_~MF373C_오리지날최종-경보국설계서(철관주2003.2.6)_공사비_공사비(현재)" xfId="4060"/>
    <cellStyle name="_~MF373C_오리지날최종-경보국설계서(철관주2003.2.6)_공사비_공사비(현재)_공사비(현재)rev1" xfId="4061"/>
    <cellStyle name="_~MF373C_오리지날최종-경보국설계서(철관주2003.2.6)_공사비_공사비(현재)rev1" xfId="4062"/>
    <cellStyle name="_~MF373C_오리지날최종-경보국설계서(철관주2003.2.6)_공사비_공사비rev1" xfId="4063"/>
    <cellStyle name="_~MF373C_오리지날최종-경보국설계서(철관주2003.2.6)_공사비_공사비rev1(civil)" xfId="4064"/>
    <cellStyle name="_~MF373C_오리지날최종-경보국설계서(철관주2003.2.6)_공사비_공사비rev1(civil)_공사비(현재)rev1" xfId="4065"/>
    <cellStyle name="_~MF373C_오리지날최종-경보국설계서(철관주2003.2.6)_공사비_공사비rev1_공사비(현재)rev1" xfId="4066"/>
    <cellStyle name="_~MF373C_오리지날최종-경보국설계서(철관주2003.2.6)_노출500A배관공사비(040305)" xfId="4067"/>
    <cellStyle name="_~MF373C_오리지날최종-경보국설계서(철관주2003.2.6)_노출500A배관공사비(040305)_공사비(현재)rev1" xfId="4068"/>
    <cellStyle name="_~MF373C_오리지날최종-경보국설계서(철관주2003.2.9) (version 2)" xfId="4069"/>
    <cellStyle name="_~MF373C_오리지날최종-경보국설계서(철관주2003.2.9) (version 2)_공사비" xfId="4070"/>
    <cellStyle name="_~MF373C_오리지날최종-경보국설계서(철관주2003.2.9) (version 2)_공사비(현재)" xfId="4071"/>
    <cellStyle name="_~MF373C_오리지날최종-경보국설계서(철관주2003.2.9) (version 2)_공사비(현재)_공사비(현재)rev1" xfId="4072"/>
    <cellStyle name="_~MF373C_오리지날최종-경보국설계서(철관주2003.2.9) (version 2)_공사비(현재)_공사비rev1(civil)" xfId="4073"/>
    <cellStyle name="_~MF373C_오리지날최종-경보국설계서(철관주2003.2.9) (version 2)_공사비(현재)_공사비rev1(civil)_공사비(현재)rev1" xfId="4074"/>
    <cellStyle name="_~MF373C_오리지날최종-경보국설계서(철관주2003.2.9) (version 2)_공사비(현재)rev1" xfId="4075"/>
    <cellStyle name="_~MF373C_오리지날최종-경보국설계서(철관주2003.2.9) (version 2)_공사비_공사비(현재)" xfId="4076"/>
    <cellStyle name="_~MF373C_오리지날최종-경보국설계서(철관주2003.2.9) (version 2)_공사비_공사비(현재)_공사비(현재)rev1" xfId="4077"/>
    <cellStyle name="_~MF373C_오리지날최종-경보국설계서(철관주2003.2.9) (version 2)_공사비_공사비(현재)rev1" xfId="4078"/>
    <cellStyle name="_~MF373C_오리지날최종-경보국설계서(철관주2003.2.9) (version 2)_공사비_공사비rev1" xfId="4079"/>
    <cellStyle name="_~MF373C_오리지날최종-경보국설계서(철관주2003.2.9) (version 2)_공사비_공사비rev1(civil)" xfId="4080"/>
    <cellStyle name="_~MF373C_오리지날최종-경보국설계서(철관주2003.2.9) (version 2)_공사비_공사비rev1(civil)_공사비(현재)rev1" xfId="4081"/>
    <cellStyle name="_~MF373C_오리지날최종-경보국설계서(철관주2003.2.9) (version 2)_공사비_공사비rev1_공사비(현재)rev1" xfId="4082"/>
    <cellStyle name="_~MF373C_오리지날최종-경보국설계서(철관주2003.2.9) (version 2)_노출500A배관공사비(040305)" xfId="4083"/>
    <cellStyle name="_~MF373C_옥곡수량" xfId="4084"/>
    <cellStyle name="_~MF373C_옥곡수량_공사비" xfId="4085"/>
    <cellStyle name="_~MF373C_옥곡수량_공사비(현재)" xfId="4086"/>
    <cellStyle name="_~MF373C_옥곡수량_공사비(현재)_공사비rev1(civil)" xfId="4087"/>
    <cellStyle name="_~MF373C_옥곡수량_공사비_공사비(현재)" xfId="4088"/>
    <cellStyle name="_~MF373C_옥곡수량_공사비_공사비rev1" xfId="4089"/>
    <cellStyle name="_~MF373C_옥곡수량_공사비_공사비rev1(civil)" xfId="4090"/>
    <cellStyle name="_~MF373C_옥곡수량_노출500A배관공사비(040305)" xfId="4091"/>
    <cellStyle name="_~MF373C_전기-광양3단계(옥곡가압장)" xfId="4092"/>
    <cellStyle name="_~MF373C_전기-광양3단계(옥곡가압장)_공사비" xfId="4093"/>
    <cellStyle name="_~MF373C_전기-광양3단계(옥곡가압장)_공사비(현재)" xfId="4094"/>
    <cellStyle name="_~MF373C_전기-광양3단계(옥곡가압장)_공사비(현재)_공사비rev1(civil)" xfId="4095"/>
    <cellStyle name="_~MF373C_전기-광양3단계(옥곡가압장)_공사비_공사비(현재)" xfId="4096"/>
    <cellStyle name="_~MF373C_전기-광양3단계(옥곡가압장)_공사비_공사비rev1" xfId="4097"/>
    <cellStyle name="_~MF373C_전기-광양3단계(옥곡가압장)_공사비_공사비rev1(civil)" xfId="4098"/>
    <cellStyle name="_~MF373C_전기-광양3단계(옥곡가압장)_노출500A배관공사비(040305)" xfId="4099"/>
    <cellStyle name="_~MF373C_전기방식" xfId="4100"/>
    <cellStyle name="_~MF373C_전기방식_공사비" xfId="4101"/>
    <cellStyle name="_~MF373C_전기방식_공사비(현재)" xfId="4102"/>
    <cellStyle name="_~MF373C_전기방식_공사비(현재)_공사비rev1(civil)" xfId="4103"/>
    <cellStyle name="_~MF373C_전기방식_공사비_공사비(현재)" xfId="4104"/>
    <cellStyle name="_~MF373C_전기방식_공사비_공사비rev1" xfId="4105"/>
    <cellStyle name="_~MF373C_전기방식_공사비_공사비rev1(civil)" xfId="4106"/>
    <cellStyle name="_~MF373C_전기방식_노출500A배관공사비(040305)" xfId="4107"/>
    <cellStyle name="_~MF373C_전기-영천댐취수능력(2003.2.10) (version 1)" xfId="4108"/>
    <cellStyle name="_~MF373C_전기-영천댐취수능력(2003.2.10) (version 1)_공사비" xfId="4109"/>
    <cellStyle name="_~MF373C_전기-영천댐취수능력(2003.2.10) (version 1)_공사비(현재)" xfId="4110"/>
    <cellStyle name="_~MF373C_전기-영천댐취수능력(2003.2.10) (version 1)_공사비(현재)_공사비rev1(civil)" xfId="4111"/>
    <cellStyle name="_~MF373C_전기-영천댐취수능력(2003.2.10) (version 1)_공사비_공사비(현재)" xfId="4112"/>
    <cellStyle name="_~MF373C_전기-영천댐취수능력(2003.2.10) (version 1)_공사비_공사비rev1" xfId="4113"/>
    <cellStyle name="_~MF373C_전기-영천댐취수능력(2003.2.10) (version 1)_공사비_공사비rev1(civil)" xfId="4114"/>
    <cellStyle name="_~MF373C_전기-영천댐취수능력(2003.2.10) (version 1)_노출500A배관공사비(040305)" xfId="4115"/>
    <cellStyle name="_~MF373C_최종실적(최종)" xfId="4116"/>
    <cellStyle name="_~MF373C_최종실적(최종)_공사비" xfId="4117"/>
    <cellStyle name="_~MF373C_최종실적(최종)_공사비(현재)" xfId="4118"/>
    <cellStyle name="_~MF373C_최종실적(최종)_공사비(현재)_공사비rev1(civil)" xfId="4119"/>
    <cellStyle name="_~MF373C_최종실적(최종)_공사비_공사비(현재)" xfId="4120"/>
    <cellStyle name="_~MF373C_최종실적(최종)_공사비_공사비rev1" xfId="4121"/>
    <cellStyle name="_~MF373C_최종실적(최종)_공사비_공사비rev1(civil)" xfId="4122"/>
    <cellStyle name="_~MF373C_최종실적(최종)_노출500A배관공사비(040305)" xfId="4123"/>
    <cellStyle name="_~MF373C_최종실적(최종)_영천댐수량산출" xfId="4124"/>
    <cellStyle name="_~MF373C_최종실적(최종)_영천댐수량산출_공사비" xfId="4125"/>
    <cellStyle name="_~MF373C_최종실적(최종)_영천댐수량산출_공사비(현재)" xfId="4126"/>
    <cellStyle name="_~MF373C_최종실적(최종)_영천댐수량산출_공사비(현재)_공사비rev1(civil)" xfId="4127"/>
    <cellStyle name="_~MF373C_최종실적(최종)_영천댐수량산출_공사비_공사비(현재)" xfId="4128"/>
    <cellStyle name="_~MF373C_최종실적(최종)_영천댐수량산출_공사비_공사비rev1" xfId="4129"/>
    <cellStyle name="_~MF373C_최종실적(최종)_영천댐수량산출_공사비_공사비rev1(civil)" xfId="4130"/>
    <cellStyle name="_~MF373C_최종실적(최종)_영천댐수량산출_노출500A배관공사비(040305)" xfId="4131"/>
    <cellStyle name="_0.자재집계표" xfId="634"/>
    <cellStyle name="_0.자재집계표_중1-6치환내역" xfId="635"/>
    <cellStyle name="_0.자재집계표_중1-6치환내역_오수 보호공 내역" xfId="636"/>
    <cellStyle name="_0.자재집계표_중1-6치환내역_중1-6치환내역" xfId="637"/>
    <cellStyle name="_02년03월" xfId="638"/>
    <cellStyle name="_04.오수공사비비교" xfId="639"/>
    <cellStyle name="_07-MC-01-2 열원설비동 소방배관공사설계서 080926" xfId="4132"/>
    <cellStyle name="_08감리ESC" xfId="640"/>
    <cellStyle name="_1.설계서(rev-4)" xfId="641"/>
    <cellStyle name="_1.설계서(rev-5)" xfId="642"/>
    <cellStyle name="_1_1(1).계전공사 수량산출서 및 설계내역서(060118)" xfId="4133"/>
    <cellStyle name="_1_1.계전공사 수량산출서 및 설계내역서(060118)" xfId="4134"/>
    <cellStyle name="_2.구조물교각" xfId="643"/>
    <cellStyle name="_2.구조물교각_중1-6치환내역" xfId="644"/>
    <cellStyle name="_2.구조물교각_중1-6치환내역_오수 보호공 내역" xfId="645"/>
    <cellStyle name="_2.구조물교각_중1-6치환내역_중1-6치환내역" xfId="646"/>
    <cellStyle name="_2001년만" xfId="4135"/>
    <cellStyle name="_2001년만_(11-6)2001중장기계획(총괄)1" xfId="4136"/>
    <cellStyle name="_2001년만_(11-6)2001중장기계획(총괄)1_가설건축전기산출서" xfId="4137"/>
    <cellStyle name="_2001년만_(11-6)2001중장기계획(총괄)1_가설건축전기산출서_공사비" xfId="4138"/>
    <cellStyle name="_2001년만_(11-6)2001중장기계획(총괄)1_가설건축전기산출서_공사비(현재)" xfId="4139"/>
    <cellStyle name="_2001년만_(11-6)2001중장기계획(총괄)1_가설건축전기산출서_공사비(현재)_공사비rev1(civil)" xfId="4140"/>
    <cellStyle name="_2001년만_(11-6)2001중장기계획(총괄)1_가설건축전기산출서_공사비_공사비(현재)" xfId="4141"/>
    <cellStyle name="_2001년만_(11-6)2001중장기계획(총괄)1_가설건축전기산출서_공사비_공사비rev1" xfId="4142"/>
    <cellStyle name="_2001년만_(11-6)2001중장기계획(총괄)1_가설건축전기산출서_공사비_공사비rev1(civil)" xfId="4143"/>
    <cellStyle name="_2001년만_(11-6)2001중장기계획(총괄)1_가설건축전기산출서_노출500A배관공사비(040305)" xfId="4144"/>
    <cellStyle name="_2001년만_(11-6)2001중장기계획(총괄)1_가설동력수량산출" xfId="4145"/>
    <cellStyle name="_2001년만_(11-6)2001중장기계획(총괄)1_가설동력수량산출_공사비" xfId="4146"/>
    <cellStyle name="_2001년만_(11-6)2001중장기계획(총괄)1_가설동력수량산출_공사비(현재)" xfId="4147"/>
    <cellStyle name="_2001년만_(11-6)2001중장기계획(총괄)1_가설동력수량산출_공사비(현재)_공사비rev1(civil)" xfId="4148"/>
    <cellStyle name="_2001년만_(11-6)2001중장기계획(총괄)1_가설동력수량산출_공사비_공사비(현재)" xfId="4149"/>
    <cellStyle name="_2001년만_(11-6)2001중장기계획(총괄)1_가설동력수량산출_공사비_공사비rev1" xfId="4150"/>
    <cellStyle name="_2001년만_(11-6)2001중장기계획(총괄)1_가설동력수량산출_공사비_공사비rev1(civil)" xfId="4151"/>
    <cellStyle name="_2001년만_(11-6)2001중장기계획(총괄)1_가설동력수량산출_노출500A배관공사비(040305)" xfId="4152"/>
    <cellStyle name="_2001년만_(11-6)2001중장기계획(총괄)1_가설통신수량" xfId="4153"/>
    <cellStyle name="_2001년만_(11-6)2001중장기계획(총괄)1_가설통신수량_공사비" xfId="4154"/>
    <cellStyle name="_2001년만_(11-6)2001중장기계획(총괄)1_가설통신수량_공사비(현재)" xfId="4155"/>
    <cellStyle name="_2001년만_(11-6)2001중장기계획(총괄)1_가설통신수량_공사비(현재)_공사비rev1(civil)" xfId="4156"/>
    <cellStyle name="_2001년만_(11-6)2001중장기계획(총괄)1_가설통신수량_공사비_공사비(현재)" xfId="4157"/>
    <cellStyle name="_2001년만_(11-6)2001중장기계획(총괄)1_가설통신수량_공사비_공사비rev1" xfId="4158"/>
    <cellStyle name="_2001년만_(11-6)2001중장기계획(총괄)1_가설통신수량_공사비_공사비rev1(civil)" xfId="4159"/>
    <cellStyle name="_2001년만_(11-6)2001중장기계획(총괄)1_가설통신수량_노출500A배관공사비(040305)" xfId="4160"/>
    <cellStyle name="_2001년만_(11-6)2001중장기계획(총괄)1_경보국설계서(철관주2003.1.30최종)" xfId="4161"/>
    <cellStyle name="_2001년만_(11-6)2001중장기계획(총괄)1_경보국설계서(철관주2003.1.30최종)_공사비" xfId="4162"/>
    <cellStyle name="_2001년만_(11-6)2001중장기계획(총괄)1_경보국설계서(철관주2003.1.30최종)_공사비(현재)" xfId="4163"/>
    <cellStyle name="_2001년만_(11-6)2001중장기계획(총괄)1_경보국설계서(철관주2003.1.30최종)_공사비(현재)_공사비rev1(civil)" xfId="4164"/>
    <cellStyle name="_2001년만_(11-6)2001중장기계획(총괄)1_경보국설계서(철관주2003.1.30최종)_공사비_공사비(현재)" xfId="4165"/>
    <cellStyle name="_2001년만_(11-6)2001중장기계획(총괄)1_경보국설계서(철관주2003.1.30최종)_공사비_공사비rev1" xfId="4166"/>
    <cellStyle name="_2001년만_(11-6)2001중장기계획(총괄)1_경보국설계서(철관주2003.1.30최종)_공사비_공사비rev1(civil)" xfId="4167"/>
    <cellStyle name="_2001년만_(11-6)2001중장기계획(총괄)1_경보국설계서(철관주2003.1.30최종)_노출500A배관공사비(040305)" xfId="4168"/>
    <cellStyle name="_2001년만_(11-6)2001중장기계획(총괄)1_경보국설계서(철관주2003.1.30최종)_영천댐수량산출" xfId="4169"/>
    <cellStyle name="_2001년만_(11-6)2001중장기계획(총괄)1_경보국설계서(철관주2003.1.30최종)_영천댐수량산출_공사비" xfId="4170"/>
    <cellStyle name="_2001년만_(11-6)2001중장기계획(총괄)1_경보국설계서(철관주2003.1.30최종)_영천댐수량산출_공사비(현재)" xfId="4171"/>
    <cellStyle name="_2001년만_(11-6)2001중장기계획(총괄)1_경보국설계서(철관주2003.1.30최종)_영천댐수량산출_공사비(현재)_공사비rev1(civil)" xfId="4172"/>
    <cellStyle name="_2001년만_(11-6)2001중장기계획(총괄)1_경보국설계서(철관주2003.1.30최종)_영천댐수량산출_공사비_공사비(현재)" xfId="4173"/>
    <cellStyle name="_2001년만_(11-6)2001중장기계획(총괄)1_경보국설계서(철관주2003.1.30최종)_영천댐수량산출_공사비_공사비rev1" xfId="4174"/>
    <cellStyle name="_2001년만_(11-6)2001중장기계획(총괄)1_경보국설계서(철관주2003.1.30최종)_영천댐수량산출_공사비_공사비rev1(civil)" xfId="4175"/>
    <cellStyle name="_2001년만_(11-6)2001중장기계획(총괄)1_경보국설계서(철관주2003.1.30최종)_영천댐수량산출_노출500A배관공사비(040305)" xfId="4176"/>
    <cellStyle name="_2001년만_(11-6)2001중장기계획(총괄)1_공사비" xfId="4177"/>
    <cellStyle name="_2001년만_(11-6)2001중장기계획(총괄)1_공사비(현재)" xfId="4178"/>
    <cellStyle name="_2001년만_(11-6)2001중장기계획(총괄)1_공사비(현재)_공사비rev1(civil)" xfId="4179"/>
    <cellStyle name="_2001년만_(11-6)2001중장기계획(총괄)1_공사비_공사비(현재)" xfId="4180"/>
    <cellStyle name="_2001년만_(11-6)2001중장기계획(총괄)1_공사비_공사비rev1" xfId="4181"/>
    <cellStyle name="_2001년만_(11-6)2001중장기계획(총괄)1_공사비_공사비rev1(civil)" xfId="4182"/>
    <cellStyle name="_2001년만_(11-6)2001중장기계획(총괄)1_노출500A배관공사비(040305)" xfId="4183"/>
    <cellStyle name="_2001년만_(11-6)2001중장기계획(총괄)1_영구동력수량산출" xfId="4184"/>
    <cellStyle name="_2001년만_(11-6)2001중장기계획(총괄)1_영구동력수량산출_공사비" xfId="4185"/>
    <cellStyle name="_2001년만_(11-6)2001중장기계획(총괄)1_영구동력수량산출_공사비(현재)" xfId="4186"/>
    <cellStyle name="_2001년만_(11-6)2001중장기계획(총괄)1_영구동력수량산출_공사비(현재)_공사비rev1(civil)" xfId="4187"/>
    <cellStyle name="_2001년만_(11-6)2001중장기계획(총괄)1_영구동력수량산출_공사비_공사비(현재)" xfId="4188"/>
    <cellStyle name="_2001년만_(11-6)2001중장기계획(총괄)1_영구동력수량산출_공사비_공사비rev1" xfId="4189"/>
    <cellStyle name="_2001년만_(11-6)2001중장기계획(총괄)1_영구동력수량산출_공사비_공사비rev1(civil)" xfId="4190"/>
    <cellStyle name="_2001년만_(11-6)2001중장기계획(총괄)1_영구동력수량산출_노출500A배관공사비(040305)" xfId="4191"/>
    <cellStyle name="_2001년만_(11-6)2001중장기계획(총괄)1_영천댐수량산출" xfId="4192"/>
    <cellStyle name="_2001년만_(11-6)2001중장기계획(총괄)1_영천댐수량산출_공사비" xfId="4193"/>
    <cellStyle name="_2001년만_(11-6)2001중장기계획(총괄)1_영천댐수량산출_공사비(현재)" xfId="4194"/>
    <cellStyle name="_2001년만_(11-6)2001중장기계획(총괄)1_영천댐수량산출_공사비(현재)_공사비rev1(civil)" xfId="4195"/>
    <cellStyle name="_2001년만_(11-6)2001중장기계획(총괄)1_영천댐수량산출_공사비_공사비(현재)" xfId="4196"/>
    <cellStyle name="_2001년만_(11-6)2001중장기계획(총괄)1_영천댐수량산출_공사비_공사비rev1" xfId="4197"/>
    <cellStyle name="_2001년만_(11-6)2001중장기계획(총괄)1_영천댐수량산출_공사비_공사비rev1(civil)" xfId="4198"/>
    <cellStyle name="_2001년만_(11-6)2001중장기계획(총괄)1_영천댐수량산출_노출500A배관공사비(040305)" xfId="4199"/>
    <cellStyle name="_2001년만_(11-6)2001중장기계획(총괄)1_오리지날최종-경보국설계서(철관주2003.2.13) (version 3) (version 1)" xfId="4200"/>
    <cellStyle name="_2001년만_(11-6)2001중장기계획(총괄)1_오리지날최종-경보국설계서(철관주2003.2.13) (version 3) (version 1)_공사비" xfId="4201"/>
    <cellStyle name="_2001년만_(11-6)2001중장기계획(총괄)1_오리지날최종-경보국설계서(철관주2003.2.13) (version 3) (version 1)_공사비(현재)" xfId="4202"/>
    <cellStyle name="_2001년만_(11-6)2001중장기계획(총괄)1_오리지날최종-경보국설계서(철관주2003.2.13) (version 3) (version 1)_공사비(현재)_공사비rev1(civil)" xfId="4203"/>
    <cellStyle name="_2001년만_(11-6)2001중장기계획(총괄)1_오리지날최종-경보국설계서(철관주2003.2.13) (version 3) (version 1)_공사비_공사비(현재)" xfId="4204"/>
    <cellStyle name="_2001년만_(11-6)2001중장기계획(총괄)1_오리지날최종-경보국설계서(철관주2003.2.13) (version 3) (version 1)_공사비_공사비rev1" xfId="4205"/>
    <cellStyle name="_2001년만_(11-6)2001중장기계획(총괄)1_오리지날최종-경보국설계서(철관주2003.2.13) (version 3) (version 1)_공사비_공사비rev1(civil)" xfId="4206"/>
    <cellStyle name="_2001년만_(11-6)2001중장기계획(총괄)1_오리지날최종-경보국설계서(철관주2003.2.13) (version 3) (version 1)_노출500A배관공사비(040305)" xfId="4207"/>
    <cellStyle name="_2001년만_(11-6)2001중장기계획(총괄)1_오리지날최종-경보국설계서(철관주2003.2.6)" xfId="4208"/>
    <cellStyle name="_2001년만_(11-6)2001중장기계획(총괄)1_오리지날최종-경보국설계서(철관주2003.2.6)_공사비" xfId="4209"/>
    <cellStyle name="_2001년만_(11-6)2001중장기계획(총괄)1_오리지날최종-경보국설계서(철관주2003.2.6)_공사비(현재)" xfId="4210"/>
    <cellStyle name="_2001년만_(11-6)2001중장기계획(총괄)1_오리지날최종-경보국설계서(철관주2003.2.6)_공사비(현재)_공사비rev1(civil)" xfId="4211"/>
    <cellStyle name="_2001년만_(11-6)2001중장기계획(총괄)1_오리지날최종-경보국설계서(철관주2003.2.6)_공사비_공사비(현재)" xfId="4212"/>
    <cellStyle name="_2001년만_(11-6)2001중장기계획(총괄)1_오리지날최종-경보국설계서(철관주2003.2.6)_공사비_공사비rev1" xfId="4213"/>
    <cellStyle name="_2001년만_(11-6)2001중장기계획(총괄)1_오리지날최종-경보국설계서(철관주2003.2.6)_공사비_공사비rev1(civil)" xfId="4214"/>
    <cellStyle name="_2001년만_(11-6)2001중장기계획(총괄)1_오리지날최종-경보국설계서(철관주2003.2.6)_노출500A배관공사비(040305)" xfId="4215"/>
    <cellStyle name="_2001년만_(11-6)2001중장기계획(총괄)1_오리지날최종-경보국설계서(철관주2003.2.9) (version 2)" xfId="4216"/>
    <cellStyle name="_2001년만_(11-6)2001중장기계획(총괄)1_오리지날최종-경보국설계서(철관주2003.2.9) (version 2)_공사비" xfId="4217"/>
    <cellStyle name="_2001년만_(11-6)2001중장기계획(총괄)1_오리지날최종-경보국설계서(철관주2003.2.9) (version 2)_공사비(현재)" xfId="4218"/>
    <cellStyle name="_2001년만_(11-6)2001중장기계획(총괄)1_오리지날최종-경보국설계서(철관주2003.2.9) (version 2)_공사비(현재)_공사비rev1(civil)" xfId="4219"/>
    <cellStyle name="_2001년만_(11-6)2001중장기계획(총괄)1_오리지날최종-경보국설계서(철관주2003.2.9) (version 2)_공사비_공사비(현재)" xfId="4220"/>
    <cellStyle name="_2001년만_(11-6)2001중장기계획(총괄)1_오리지날최종-경보국설계서(철관주2003.2.9) (version 2)_공사비_공사비rev1" xfId="4221"/>
    <cellStyle name="_2001년만_(11-6)2001중장기계획(총괄)1_오리지날최종-경보국설계서(철관주2003.2.9) (version 2)_공사비_공사비rev1(civil)" xfId="4222"/>
    <cellStyle name="_2001년만_(11-6)2001중장기계획(총괄)1_오리지날최종-경보국설계서(철관주2003.2.9) (version 2)_노출500A배관공사비(040305)" xfId="4223"/>
    <cellStyle name="_2001년만_(11-6)2001중장기계획(총괄)1_옥곡수량" xfId="4224"/>
    <cellStyle name="_2001년만_(11-6)2001중장기계획(총괄)1_옥곡수량_공사비" xfId="4225"/>
    <cellStyle name="_2001년만_(11-6)2001중장기계획(총괄)1_옥곡수량_공사비(현재)" xfId="4226"/>
    <cellStyle name="_2001년만_(11-6)2001중장기계획(총괄)1_옥곡수량_공사비(현재)_공사비rev1(civil)" xfId="4227"/>
    <cellStyle name="_2001년만_(11-6)2001중장기계획(총괄)1_옥곡수량_공사비_공사비(현재)" xfId="4228"/>
    <cellStyle name="_2001년만_(11-6)2001중장기계획(총괄)1_옥곡수량_공사비_공사비rev1" xfId="4229"/>
    <cellStyle name="_2001년만_(11-6)2001중장기계획(총괄)1_옥곡수량_공사비_공사비rev1(civil)" xfId="4230"/>
    <cellStyle name="_2001년만_(11-6)2001중장기계획(총괄)1_옥곡수량_노출500A배관공사비(040305)" xfId="4231"/>
    <cellStyle name="_2001년만_(11-6)2001중장기계획(총괄)1_전기-광양3단계(옥곡가압장)" xfId="4232"/>
    <cellStyle name="_2001년만_(11-6)2001중장기계획(총괄)1_전기-광양3단계(옥곡가압장)_공사비" xfId="4233"/>
    <cellStyle name="_2001년만_(11-6)2001중장기계획(총괄)1_전기-광양3단계(옥곡가압장)_공사비(현재)" xfId="4234"/>
    <cellStyle name="_2001년만_(11-6)2001중장기계획(총괄)1_전기-광양3단계(옥곡가압장)_공사비(현재)_공사비rev1(civil)" xfId="4235"/>
    <cellStyle name="_2001년만_(11-6)2001중장기계획(총괄)1_전기-광양3단계(옥곡가압장)_공사비_공사비(현재)" xfId="4236"/>
    <cellStyle name="_2001년만_(11-6)2001중장기계획(총괄)1_전기-광양3단계(옥곡가압장)_공사비_공사비rev1" xfId="4237"/>
    <cellStyle name="_2001년만_(11-6)2001중장기계획(총괄)1_전기-광양3단계(옥곡가압장)_공사비_공사비rev1(civil)" xfId="4238"/>
    <cellStyle name="_2001년만_(11-6)2001중장기계획(총괄)1_전기-광양3단계(옥곡가압장)_노출500A배관공사비(040305)" xfId="4239"/>
    <cellStyle name="_2001년만_(11-6)2001중장기계획(총괄)1_전기방식" xfId="4240"/>
    <cellStyle name="_2001년만_(11-6)2001중장기계획(총괄)1_전기방식_공사비" xfId="4241"/>
    <cellStyle name="_2001년만_(11-6)2001중장기계획(총괄)1_전기방식_공사비(현재)" xfId="4242"/>
    <cellStyle name="_2001년만_(11-6)2001중장기계획(총괄)1_전기방식_공사비(현재)_공사비rev1(civil)" xfId="4243"/>
    <cellStyle name="_2001년만_(11-6)2001중장기계획(총괄)1_전기방식_공사비_공사비(현재)" xfId="4244"/>
    <cellStyle name="_2001년만_(11-6)2001중장기계획(총괄)1_전기방식_공사비_공사비rev1" xfId="4245"/>
    <cellStyle name="_2001년만_(11-6)2001중장기계획(총괄)1_전기방식_공사비_공사비rev1(civil)" xfId="4246"/>
    <cellStyle name="_2001년만_(11-6)2001중장기계획(총괄)1_전기방식_노출500A배관공사비(040305)" xfId="4247"/>
    <cellStyle name="_2001년만_(11-6)2001중장기계획(총괄)1_전기-영천댐취수능력(2003.2.10) (version 1)" xfId="4248"/>
    <cellStyle name="_2001년만_(11-6)2001중장기계획(총괄)1_전기-영천댐취수능력(2003.2.10) (version 1)_공사비" xfId="4249"/>
    <cellStyle name="_2001년만_(11-6)2001중장기계획(총괄)1_전기-영천댐취수능력(2003.2.10) (version 1)_공사비(현재)" xfId="4250"/>
    <cellStyle name="_2001년만_(11-6)2001중장기계획(총괄)1_전기-영천댐취수능력(2003.2.10) (version 1)_공사비(현재)_공사비rev1(civil)" xfId="4251"/>
    <cellStyle name="_2001년만_(11-6)2001중장기계획(총괄)1_전기-영천댐취수능력(2003.2.10) (version 1)_공사비_공사비(현재)" xfId="4252"/>
    <cellStyle name="_2001년만_(11-6)2001중장기계획(총괄)1_전기-영천댐취수능력(2003.2.10) (version 1)_공사비_공사비rev1" xfId="4253"/>
    <cellStyle name="_2001년만_(11-6)2001중장기계획(총괄)1_전기-영천댐취수능력(2003.2.10) (version 1)_공사비_공사비rev1(civil)" xfId="4254"/>
    <cellStyle name="_2001년만_(11-6)2001중장기계획(총괄)1_전기-영천댐취수능력(2003.2.10) (version 1)_노출500A배관공사비(040305)" xfId="4255"/>
    <cellStyle name="_2001년만_(11-6)2001중장기계획(총괄)1_최종실적(최종)" xfId="4256"/>
    <cellStyle name="_2001년만_(11-6)2001중장기계획(총괄)1_최종실적(최종)_공사비" xfId="4257"/>
    <cellStyle name="_2001년만_(11-6)2001중장기계획(총괄)1_최종실적(최종)_공사비(현재)" xfId="4258"/>
    <cellStyle name="_2001년만_(11-6)2001중장기계획(총괄)1_최종실적(최종)_공사비(현재)_공사비rev1(civil)" xfId="4259"/>
    <cellStyle name="_2001년만_(11-6)2001중장기계획(총괄)1_최종실적(최종)_공사비_공사비(현재)" xfId="4260"/>
    <cellStyle name="_2001년만_(11-6)2001중장기계획(총괄)1_최종실적(최종)_공사비_공사비rev1" xfId="4261"/>
    <cellStyle name="_2001년만_(11-6)2001중장기계획(총괄)1_최종실적(최종)_공사비_공사비rev1(civil)" xfId="4262"/>
    <cellStyle name="_2001년만_(11-6)2001중장기계획(총괄)1_최종실적(최종)_노출500A배관공사비(040305)" xfId="4263"/>
    <cellStyle name="_2001년만_(11-6)2001중장기계획(총괄)1_최종실적(최종)_영천댐수량산출" xfId="4264"/>
    <cellStyle name="_2001년만_(11-6)2001중장기계획(총괄)1_최종실적(최종)_영천댐수량산출_공사비" xfId="4265"/>
    <cellStyle name="_2001년만_(11-6)2001중장기계획(총괄)1_최종실적(최종)_영천댐수량산출_공사비(현재)" xfId="4266"/>
    <cellStyle name="_2001년만_(11-6)2001중장기계획(총괄)1_최종실적(최종)_영천댐수량산출_공사비(현재)_공사비rev1(civil)" xfId="4267"/>
    <cellStyle name="_2001년만_(11-6)2001중장기계획(총괄)1_최종실적(최종)_영천댐수량산출_공사비_공사비(현재)" xfId="4268"/>
    <cellStyle name="_2001년만_(11-6)2001중장기계획(총괄)1_최종실적(최종)_영천댐수량산출_공사비_공사비rev1" xfId="4269"/>
    <cellStyle name="_2001년만_(11-6)2001중장기계획(총괄)1_최종실적(최종)_영천댐수량산출_공사비_공사비rev1(civil)" xfId="4270"/>
    <cellStyle name="_2001년만_(11-6)2001중장기계획(총괄)1_최종실적(최종)_영천댐수량산출_노출500A배관공사비(040305)" xfId="4271"/>
    <cellStyle name="_2001년만_~MF1128" xfId="4272"/>
    <cellStyle name="_2001년만_~MF1128_(11-6)2001중장기계획(총괄)1" xfId="4273"/>
    <cellStyle name="_2001년만_~MF1128_(11-6)2001중장기계획(총괄)1_가설건축전기산출서" xfId="4274"/>
    <cellStyle name="_2001년만_~MF1128_(11-6)2001중장기계획(총괄)1_가설건축전기산출서_공사비" xfId="4275"/>
    <cellStyle name="_2001년만_~MF1128_(11-6)2001중장기계획(총괄)1_가설건축전기산출서_공사비(현재)" xfId="4276"/>
    <cellStyle name="_2001년만_~MF1128_(11-6)2001중장기계획(총괄)1_가설건축전기산출서_공사비(현재)_공사비rev1(civil)" xfId="4277"/>
    <cellStyle name="_2001년만_~MF1128_(11-6)2001중장기계획(총괄)1_가설건축전기산출서_공사비_공사비(현재)" xfId="4278"/>
    <cellStyle name="_2001년만_~MF1128_(11-6)2001중장기계획(총괄)1_가설건축전기산출서_공사비_공사비rev1" xfId="4279"/>
    <cellStyle name="_2001년만_~MF1128_(11-6)2001중장기계획(총괄)1_가설건축전기산출서_공사비_공사비rev1(civil)" xfId="4280"/>
    <cellStyle name="_2001년만_~MF1128_(11-6)2001중장기계획(총괄)1_가설건축전기산출서_노출500A배관공사비(040305)" xfId="4281"/>
    <cellStyle name="_2001년만_~MF1128_(11-6)2001중장기계획(총괄)1_가설동력수량산출" xfId="4282"/>
    <cellStyle name="_2001년만_~MF1128_(11-6)2001중장기계획(총괄)1_가설동력수량산출_공사비" xfId="4283"/>
    <cellStyle name="_2001년만_~MF1128_(11-6)2001중장기계획(총괄)1_가설동력수량산출_공사비(현재)" xfId="4284"/>
    <cellStyle name="_2001년만_~MF1128_(11-6)2001중장기계획(총괄)1_가설동력수량산출_공사비(현재)_공사비rev1(civil)" xfId="4285"/>
    <cellStyle name="_2001년만_~MF1128_(11-6)2001중장기계획(총괄)1_가설동력수량산출_공사비_공사비(현재)" xfId="4286"/>
    <cellStyle name="_2001년만_~MF1128_(11-6)2001중장기계획(총괄)1_가설동력수량산출_공사비_공사비rev1" xfId="4287"/>
    <cellStyle name="_2001년만_~MF1128_(11-6)2001중장기계획(총괄)1_가설동력수량산출_공사비_공사비rev1(civil)" xfId="4288"/>
    <cellStyle name="_2001년만_~MF1128_(11-6)2001중장기계획(총괄)1_가설동력수량산출_노출500A배관공사비(040305)" xfId="4289"/>
    <cellStyle name="_2001년만_~MF1128_(11-6)2001중장기계획(총괄)1_가설통신수량" xfId="4290"/>
    <cellStyle name="_2001년만_~MF1128_(11-6)2001중장기계획(총괄)1_가설통신수량_공사비" xfId="4291"/>
    <cellStyle name="_2001년만_~MF1128_(11-6)2001중장기계획(총괄)1_가설통신수량_공사비(현재)" xfId="4292"/>
    <cellStyle name="_2001년만_~MF1128_(11-6)2001중장기계획(총괄)1_가설통신수량_공사비(현재)_공사비rev1(civil)" xfId="4293"/>
    <cellStyle name="_2001년만_~MF1128_(11-6)2001중장기계획(총괄)1_가설통신수량_공사비_공사비(현재)" xfId="4294"/>
    <cellStyle name="_2001년만_~MF1128_(11-6)2001중장기계획(총괄)1_가설통신수량_공사비_공사비rev1" xfId="4295"/>
    <cellStyle name="_2001년만_~MF1128_(11-6)2001중장기계획(총괄)1_가설통신수량_공사비_공사비rev1(civil)" xfId="4296"/>
    <cellStyle name="_2001년만_~MF1128_(11-6)2001중장기계획(총괄)1_가설통신수량_노출500A배관공사비(040305)" xfId="4297"/>
    <cellStyle name="_2001년만_~MF1128_(11-6)2001중장기계획(총괄)1_경보국설계서(철관주2003.1.30최종)" xfId="4298"/>
    <cellStyle name="_2001년만_~MF1128_(11-6)2001중장기계획(총괄)1_경보국설계서(철관주2003.1.30최종)_공사비" xfId="4299"/>
    <cellStyle name="_2001년만_~MF1128_(11-6)2001중장기계획(총괄)1_경보국설계서(철관주2003.1.30최종)_공사비(현재)" xfId="4300"/>
    <cellStyle name="_2001년만_~MF1128_(11-6)2001중장기계획(총괄)1_경보국설계서(철관주2003.1.30최종)_공사비(현재)_공사비rev1(civil)" xfId="4301"/>
    <cellStyle name="_2001년만_~MF1128_(11-6)2001중장기계획(총괄)1_경보국설계서(철관주2003.1.30최종)_공사비_공사비(현재)" xfId="4302"/>
    <cellStyle name="_2001년만_~MF1128_(11-6)2001중장기계획(총괄)1_경보국설계서(철관주2003.1.30최종)_공사비_공사비rev1" xfId="4303"/>
    <cellStyle name="_2001년만_~MF1128_(11-6)2001중장기계획(총괄)1_경보국설계서(철관주2003.1.30최종)_공사비_공사비rev1(civil)" xfId="4304"/>
    <cellStyle name="_2001년만_~MF1128_(11-6)2001중장기계획(총괄)1_경보국설계서(철관주2003.1.30최종)_노출500A배관공사비(040305)" xfId="4305"/>
    <cellStyle name="_2001년만_~MF1128_(11-6)2001중장기계획(총괄)1_경보국설계서(철관주2003.1.30최종)_영천댐수량산출" xfId="4306"/>
    <cellStyle name="_2001년만_~MF1128_(11-6)2001중장기계획(총괄)1_경보국설계서(철관주2003.1.30최종)_영천댐수량산출_공사비" xfId="4307"/>
    <cellStyle name="_2001년만_~MF1128_(11-6)2001중장기계획(총괄)1_경보국설계서(철관주2003.1.30최종)_영천댐수량산출_공사비(현재)" xfId="4308"/>
    <cellStyle name="_2001년만_~MF1128_(11-6)2001중장기계획(총괄)1_경보국설계서(철관주2003.1.30최종)_영천댐수량산출_공사비(현재)_공사비rev1(civil)" xfId="4309"/>
    <cellStyle name="_2001년만_~MF1128_(11-6)2001중장기계획(총괄)1_경보국설계서(철관주2003.1.30최종)_영천댐수량산출_공사비_공사비(현재)" xfId="4310"/>
    <cellStyle name="_2001년만_~MF1128_(11-6)2001중장기계획(총괄)1_경보국설계서(철관주2003.1.30최종)_영천댐수량산출_공사비_공사비rev1" xfId="4311"/>
    <cellStyle name="_2001년만_~MF1128_(11-6)2001중장기계획(총괄)1_경보국설계서(철관주2003.1.30최종)_영천댐수량산출_공사비_공사비rev1(civil)" xfId="4312"/>
    <cellStyle name="_2001년만_~MF1128_(11-6)2001중장기계획(총괄)1_경보국설계서(철관주2003.1.30최종)_영천댐수량산출_노출500A배관공사비(040305)" xfId="4313"/>
    <cellStyle name="_2001년만_~MF1128_(11-6)2001중장기계획(총괄)1_공사비" xfId="4314"/>
    <cellStyle name="_2001년만_~MF1128_(11-6)2001중장기계획(총괄)1_공사비(현재)" xfId="4315"/>
    <cellStyle name="_2001년만_~MF1128_(11-6)2001중장기계획(총괄)1_공사비(현재)_공사비rev1(civil)" xfId="4316"/>
    <cellStyle name="_2001년만_~MF1128_(11-6)2001중장기계획(총괄)1_공사비_공사비(현재)" xfId="4317"/>
    <cellStyle name="_2001년만_~MF1128_(11-6)2001중장기계획(총괄)1_공사비_공사비rev1" xfId="4318"/>
    <cellStyle name="_2001년만_~MF1128_(11-6)2001중장기계획(총괄)1_공사비_공사비rev1(civil)" xfId="4319"/>
    <cellStyle name="_2001년만_~MF1128_(11-6)2001중장기계획(총괄)1_노출500A배관공사비(040305)" xfId="4320"/>
    <cellStyle name="_2001년만_~MF1128_(11-6)2001중장기계획(총괄)1_영구동력수량산출" xfId="4321"/>
    <cellStyle name="_2001년만_~MF1128_(11-6)2001중장기계획(총괄)1_영구동력수량산출_공사비" xfId="4322"/>
    <cellStyle name="_2001년만_~MF1128_(11-6)2001중장기계획(총괄)1_영구동력수량산출_공사비(현재)" xfId="4323"/>
    <cellStyle name="_2001년만_~MF1128_(11-6)2001중장기계획(총괄)1_영구동력수량산출_공사비(현재)_공사비rev1(civil)" xfId="4324"/>
    <cellStyle name="_2001년만_~MF1128_(11-6)2001중장기계획(총괄)1_영구동력수량산출_공사비_공사비(현재)" xfId="4325"/>
    <cellStyle name="_2001년만_~MF1128_(11-6)2001중장기계획(총괄)1_영구동력수량산출_공사비_공사비rev1" xfId="4326"/>
    <cellStyle name="_2001년만_~MF1128_(11-6)2001중장기계획(총괄)1_영구동력수량산출_공사비_공사비rev1(civil)" xfId="4327"/>
    <cellStyle name="_2001년만_~MF1128_(11-6)2001중장기계획(총괄)1_영구동력수량산출_노출500A배관공사비(040305)" xfId="4328"/>
    <cellStyle name="_2001년만_~MF1128_(11-6)2001중장기계획(총괄)1_영천댐수량산출" xfId="4329"/>
    <cellStyle name="_2001년만_~MF1128_(11-6)2001중장기계획(총괄)1_영천댐수량산출_공사비" xfId="4330"/>
    <cellStyle name="_2001년만_~MF1128_(11-6)2001중장기계획(총괄)1_영천댐수량산출_공사비(현재)" xfId="4331"/>
    <cellStyle name="_2001년만_~MF1128_(11-6)2001중장기계획(총괄)1_영천댐수량산출_공사비(현재)_공사비rev1(civil)" xfId="4332"/>
    <cellStyle name="_2001년만_~MF1128_(11-6)2001중장기계획(총괄)1_영천댐수량산출_공사비_공사비(현재)" xfId="4333"/>
    <cellStyle name="_2001년만_~MF1128_(11-6)2001중장기계획(총괄)1_영천댐수량산출_공사비_공사비rev1" xfId="4334"/>
    <cellStyle name="_2001년만_~MF1128_(11-6)2001중장기계획(총괄)1_영천댐수량산출_공사비_공사비rev1(civil)" xfId="4335"/>
    <cellStyle name="_2001년만_~MF1128_(11-6)2001중장기계획(총괄)1_영천댐수량산출_노출500A배관공사비(040305)" xfId="4336"/>
    <cellStyle name="_2001년만_~MF1128_(11-6)2001중장기계획(총괄)1_오리지날최종-경보국설계서(철관주2003.2.13) (version 3) (version 1)" xfId="4337"/>
    <cellStyle name="_2001년만_~MF1128_(11-6)2001중장기계획(총괄)1_오리지날최종-경보국설계서(철관주2003.2.13) (version 3) (version 1)_공사비" xfId="4338"/>
    <cellStyle name="_2001년만_~MF1128_(11-6)2001중장기계획(총괄)1_오리지날최종-경보국설계서(철관주2003.2.13) (version 3) (version 1)_공사비(현재)" xfId="4339"/>
    <cellStyle name="_2001년만_~MF1128_(11-6)2001중장기계획(총괄)1_오리지날최종-경보국설계서(철관주2003.2.13) (version 3) (version 1)_공사비(현재)_공사비rev1(civil)" xfId="4340"/>
    <cellStyle name="_2001년만_~MF1128_(11-6)2001중장기계획(총괄)1_오리지날최종-경보국설계서(철관주2003.2.13) (version 3) (version 1)_공사비_공사비(현재)" xfId="4341"/>
    <cellStyle name="_2001년만_~MF1128_(11-6)2001중장기계획(총괄)1_오리지날최종-경보국설계서(철관주2003.2.13) (version 3) (version 1)_공사비_공사비rev1" xfId="4342"/>
    <cellStyle name="_2001년만_~MF1128_(11-6)2001중장기계획(총괄)1_오리지날최종-경보국설계서(철관주2003.2.13) (version 3) (version 1)_공사비_공사비rev1(civil)" xfId="4343"/>
    <cellStyle name="_2001년만_~MF1128_(11-6)2001중장기계획(총괄)1_오리지날최종-경보국설계서(철관주2003.2.13) (version 3) (version 1)_노출500A배관공사비(040305)" xfId="4344"/>
    <cellStyle name="_2001년만_~MF1128_(11-6)2001중장기계획(총괄)1_오리지날최종-경보국설계서(철관주2003.2.6)" xfId="4345"/>
    <cellStyle name="_2001년만_~MF1128_(11-6)2001중장기계획(총괄)1_오리지날최종-경보국설계서(철관주2003.2.6)_공사비" xfId="4346"/>
    <cellStyle name="_2001년만_~MF1128_(11-6)2001중장기계획(총괄)1_오리지날최종-경보국설계서(철관주2003.2.6)_공사비(현재)" xfId="4347"/>
    <cellStyle name="_2001년만_~MF1128_(11-6)2001중장기계획(총괄)1_오리지날최종-경보국설계서(철관주2003.2.6)_공사비(현재)_공사비rev1(civil)" xfId="4348"/>
    <cellStyle name="_2001년만_~MF1128_(11-6)2001중장기계획(총괄)1_오리지날최종-경보국설계서(철관주2003.2.6)_공사비_공사비(현재)" xfId="4349"/>
    <cellStyle name="_2001년만_~MF1128_(11-6)2001중장기계획(총괄)1_오리지날최종-경보국설계서(철관주2003.2.6)_공사비_공사비rev1" xfId="4350"/>
    <cellStyle name="_2001년만_~MF1128_(11-6)2001중장기계획(총괄)1_오리지날최종-경보국설계서(철관주2003.2.6)_공사비_공사비rev1(civil)" xfId="4351"/>
    <cellStyle name="_2001년만_~MF1128_(11-6)2001중장기계획(총괄)1_오리지날최종-경보국설계서(철관주2003.2.6)_노출500A배관공사비(040305)" xfId="4352"/>
    <cellStyle name="_2001년만_~MF1128_(11-6)2001중장기계획(총괄)1_오리지날최종-경보국설계서(철관주2003.2.9) (version 2)" xfId="4353"/>
    <cellStyle name="_2001년만_~MF1128_(11-6)2001중장기계획(총괄)1_오리지날최종-경보국설계서(철관주2003.2.9) (version 2)_공사비" xfId="4354"/>
    <cellStyle name="_2001년만_~MF1128_(11-6)2001중장기계획(총괄)1_오리지날최종-경보국설계서(철관주2003.2.9) (version 2)_공사비(현재)" xfId="4355"/>
    <cellStyle name="_2001년만_~MF1128_(11-6)2001중장기계획(총괄)1_오리지날최종-경보국설계서(철관주2003.2.9) (version 2)_공사비(현재)_공사비rev1(civil)" xfId="4356"/>
    <cellStyle name="_2001년만_~MF1128_(11-6)2001중장기계획(총괄)1_오리지날최종-경보국설계서(철관주2003.2.9) (version 2)_공사비_공사비(현재)" xfId="4357"/>
    <cellStyle name="_2001년만_~MF1128_(11-6)2001중장기계획(총괄)1_오리지날최종-경보국설계서(철관주2003.2.9) (version 2)_공사비_공사비rev1" xfId="4358"/>
    <cellStyle name="_2001년만_~MF1128_(11-6)2001중장기계획(총괄)1_오리지날최종-경보국설계서(철관주2003.2.9) (version 2)_공사비_공사비rev1(civil)" xfId="4359"/>
    <cellStyle name="_2001년만_~MF1128_(11-6)2001중장기계획(총괄)1_오리지날최종-경보국설계서(철관주2003.2.9) (version 2)_노출500A배관공사비(040305)" xfId="4360"/>
    <cellStyle name="_2001년만_~MF1128_(11-6)2001중장기계획(총괄)1_옥곡수량" xfId="4361"/>
    <cellStyle name="_2001년만_~MF1128_(11-6)2001중장기계획(총괄)1_옥곡수량_공사비" xfId="4362"/>
    <cellStyle name="_2001년만_~MF1128_(11-6)2001중장기계획(총괄)1_옥곡수량_공사비(현재)" xfId="4363"/>
    <cellStyle name="_2001년만_~MF1128_(11-6)2001중장기계획(총괄)1_옥곡수량_공사비(현재)_공사비rev1(civil)" xfId="4364"/>
    <cellStyle name="_2001년만_~MF1128_(11-6)2001중장기계획(총괄)1_옥곡수량_공사비_공사비(현재)" xfId="4365"/>
    <cellStyle name="_2001년만_~MF1128_(11-6)2001중장기계획(총괄)1_옥곡수량_공사비_공사비rev1" xfId="4366"/>
    <cellStyle name="_2001년만_~MF1128_(11-6)2001중장기계획(총괄)1_옥곡수량_공사비_공사비rev1(civil)" xfId="4367"/>
    <cellStyle name="_2001년만_~MF1128_(11-6)2001중장기계획(총괄)1_옥곡수량_노출500A배관공사비(040305)" xfId="4368"/>
    <cellStyle name="_2001년만_~MF1128_(11-6)2001중장기계획(총괄)1_전기-광양3단계(옥곡가압장)" xfId="4369"/>
    <cellStyle name="_2001년만_~MF1128_(11-6)2001중장기계획(총괄)1_전기-광양3단계(옥곡가압장)_공사비" xfId="4370"/>
    <cellStyle name="_2001년만_~MF1128_(11-6)2001중장기계획(총괄)1_전기-광양3단계(옥곡가압장)_공사비(현재)" xfId="4371"/>
    <cellStyle name="_2001년만_~MF1128_(11-6)2001중장기계획(총괄)1_전기-광양3단계(옥곡가압장)_공사비(현재)_공사비rev1(civil)" xfId="4372"/>
    <cellStyle name="_2001년만_~MF1128_(11-6)2001중장기계획(총괄)1_전기-광양3단계(옥곡가압장)_공사비_공사비(현재)" xfId="4373"/>
    <cellStyle name="_2001년만_~MF1128_(11-6)2001중장기계획(총괄)1_전기-광양3단계(옥곡가압장)_공사비_공사비rev1" xfId="4374"/>
    <cellStyle name="_2001년만_~MF1128_(11-6)2001중장기계획(총괄)1_전기-광양3단계(옥곡가압장)_공사비_공사비rev1(civil)" xfId="4375"/>
    <cellStyle name="_2001년만_~MF1128_(11-6)2001중장기계획(총괄)1_전기-광양3단계(옥곡가압장)_노출500A배관공사비(040305)" xfId="4376"/>
    <cellStyle name="_2001년만_~MF1128_(11-6)2001중장기계획(총괄)1_전기방식" xfId="4377"/>
    <cellStyle name="_2001년만_~MF1128_(11-6)2001중장기계획(총괄)1_전기방식_공사비" xfId="4378"/>
    <cellStyle name="_2001년만_~MF1128_(11-6)2001중장기계획(총괄)1_전기방식_공사비(현재)" xfId="4379"/>
    <cellStyle name="_2001년만_~MF1128_(11-6)2001중장기계획(총괄)1_전기방식_공사비(현재)_공사비rev1(civil)" xfId="4380"/>
    <cellStyle name="_2001년만_~MF1128_(11-6)2001중장기계획(총괄)1_전기방식_공사비_공사비(현재)" xfId="4381"/>
    <cellStyle name="_2001년만_~MF1128_(11-6)2001중장기계획(총괄)1_전기방식_공사비_공사비rev1" xfId="4382"/>
    <cellStyle name="_2001년만_~MF1128_(11-6)2001중장기계획(총괄)1_전기방식_공사비_공사비rev1(civil)" xfId="4383"/>
    <cellStyle name="_2001년만_~MF1128_(11-6)2001중장기계획(총괄)1_전기방식_노출500A배관공사비(040305)" xfId="4384"/>
    <cellStyle name="_2001년만_~MF1128_(11-6)2001중장기계획(총괄)1_전기-영천댐취수능력(2003.2.10) (version 1)" xfId="4385"/>
    <cellStyle name="_2001년만_~MF1128_(11-6)2001중장기계획(총괄)1_전기-영천댐취수능력(2003.2.10) (version 1)_공사비" xfId="4386"/>
    <cellStyle name="_2001년만_~MF1128_(11-6)2001중장기계획(총괄)1_전기-영천댐취수능력(2003.2.10) (version 1)_공사비(현재)" xfId="4387"/>
    <cellStyle name="_2001년만_~MF1128_(11-6)2001중장기계획(총괄)1_전기-영천댐취수능력(2003.2.10) (version 1)_공사비(현재)_공사비rev1(civil)" xfId="4388"/>
    <cellStyle name="_2001년만_~MF1128_(11-6)2001중장기계획(총괄)1_전기-영천댐취수능력(2003.2.10) (version 1)_공사비_공사비(현재)" xfId="4389"/>
    <cellStyle name="_2001년만_~MF1128_(11-6)2001중장기계획(총괄)1_전기-영천댐취수능력(2003.2.10) (version 1)_공사비_공사비rev1" xfId="4390"/>
    <cellStyle name="_2001년만_~MF1128_(11-6)2001중장기계획(총괄)1_전기-영천댐취수능력(2003.2.10) (version 1)_공사비_공사비rev1(civil)" xfId="4391"/>
    <cellStyle name="_2001년만_~MF1128_(11-6)2001중장기계획(총괄)1_전기-영천댐취수능력(2003.2.10) (version 1)_노출500A배관공사비(040305)" xfId="4392"/>
    <cellStyle name="_2001년만_~MF1128_(11-6)2001중장기계획(총괄)1_최종실적(최종)" xfId="4393"/>
    <cellStyle name="_2001년만_~MF1128_(11-6)2001중장기계획(총괄)1_최종실적(최종)_공사비" xfId="4394"/>
    <cellStyle name="_2001년만_~MF1128_(11-6)2001중장기계획(총괄)1_최종실적(최종)_공사비(현재)" xfId="4395"/>
    <cellStyle name="_2001년만_~MF1128_(11-6)2001중장기계획(총괄)1_최종실적(최종)_공사비(현재)_공사비rev1(civil)" xfId="4396"/>
    <cellStyle name="_2001년만_~MF1128_(11-6)2001중장기계획(총괄)1_최종실적(최종)_공사비_공사비(현재)" xfId="4397"/>
    <cellStyle name="_2001년만_~MF1128_(11-6)2001중장기계획(총괄)1_최종실적(최종)_공사비_공사비rev1" xfId="4398"/>
    <cellStyle name="_2001년만_~MF1128_(11-6)2001중장기계획(총괄)1_최종실적(최종)_공사비_공사비rev1(civil)" xfId="4399"/>
    <cellStyle name="_2001년만_~MF1128_(11-6)2001중장기계획(총괄)1_최종실적(최종)_노출500A배관공사비(040305)" xfId="4400"/>
    <cellStyle name="_2001년만_~MF1128_(11-6)2001중장기계획(총괄)1_최종실적(최종)_영천댐수량산출" xfId="4401"/>
    <cellStyle name="_2001년만_~MF1128_(11-6)2001중장기계획(총괄)1_최종실적(최종)_영천댐수량산출_공사비" xfId="4402"/>
    <cellStyle name="_2001년만_~MF1128_(11-6)2001중장기계획(총괄)1_최종실적(최종)_영천댐수량산출_공사비(현재)" xfId="4403"/>
    <cellStyle name="_2001년만_~MF1128_(11-6)2001중장기계획(총괄)1_최종실적(최종)_영천댐수량산출_공사비(현재)_공사비rev1(civil)" xfId="4404"/>
    <cellStyle name="_2001년만_~MF1128_(11-6)2001중장기계획(총괄)1_최종실적(최종)_영천댐수량산출_공사비_공사비(현재)" xfId="4405"/>
    <cellStyle name="_2001년만_~MF1128_(11-6)2001중장기계획(총괄)1_최종실적(최종)_영천댐수량산출_공사비_공사비rev1" xfId="4406"/>
    <cellStyle name="_2001년만_~MF1128_(11-6)2001중장기계획(총괄)1_최종실적(최종)_영천댐수량산출_공사비_공사비rev1(civil)" xfId="4407"/>
    <cellStyle name="_2001년만_~MF1128_(11-6)2001중장기계획(총괄)1_최종실적(최종)_영천댐수량산출_노출500A배관공사비(040305)" xfId="4408"/>
    <cellStyle name="_2001년만_~MF1128_~MF2110" xfId="4409"/>
    <cellStyle name="_2001년만_~MF1128_~MF2110_가설건축전기산출서" xfId="4410"/>
    <cellStyle name="_2001년만_~MF1128_~MF2110_가설건축전기산출서_공사비" xfId="4411"/>
    <cellStyle name="_2001년만_~MF1128_~MF2110_가설건축전기산출서_공사비(현재)" xfId="4412"/>
    <cellStyle name="_2001년만_~MF1128_~MF2110_가설건축전기산출서_공사비(현재)_공사비rev1(civil)" xfId="4413"/>
    <cellStyle name="_2001년만_~MF1128_~MF2110_가설건축전기산출서_공사비_공사비(현재)" xfId="4414"/>
    <cellStyle name="_2001년만_~MF1128_~MF2110_가설건축전기산출서_공사비_공사비rev1" xfId="4415"/>
    <cellStyle name="_2001년만_~MF1128_~MF2110_가설건축전기산출서_공사비_공사비rev1(civil)" xfId="4416"/>
    <cellStyle name="_2001년만_~MF1128_~MF2110_가설건축전기산출서_노출500A배관공사비(040305)" xfId="4417"/>
    <cellStyle name="_2001년만_~MF1128_~MF2110_가설동력수량산출" xfId="4418"/>
    <cellStyle name="_2001년만_~MF1128_~MF2110_가설동력수량산출_공사비" xfId="4419"/>
    <cellStyle name="_2001년만_~MF1128_~MF2110_가설동력수량산출_공사비(현재)" xfId="4420"/>
    <cellStyle name="_2001년만_~MF1128_~MF2110_가설동력수량산출_공사비(현재)_공사비rev1(civil)" xfId="4421"/>
    <cellStyle name="_2001년만_~MF1128_~MF2110_가설동력수량산출_공사비_공사비(현재)" xfId="4422"/>
    <cellStyle name="_2001년만_~MF1128_~MF2110_가설동력수량산출_공사비_공사비rev1" xfId="4423"/>
    <cellStyle name="_2001년만_~MF1128_~MF2110_가설동력수량산출_공사비_공사비rev1(civil)" xfId="4424"/>
    <cellStyle name="_2001년만_~MF1128_~MF2110_가설동력수량산출_노출500A배관공사비(040305)" xfId="4425"/>
    <cellStyle name="_2001년만_~MF1128_~MF2110_가설통신수량" xfId="4426"/>
    <cellStyle name="_2001년만_~MF1128_~MF2110_가설통신수량_공사비" xfId="4427"/>
    <cellStyle name="_2001년만_~MF1128_~MF2110_가설통신수량_공사비(현재)" xfId="4428"/>
    <cellStyle name="_2001년만_~MF1128_~MF2110_가설통신수량_공사비(현재)_공사비rev1(civil)" xfId="4429"/>
    <cellStyle name="_2001년만_~MF1128_~MF2110_가설통신수량_공사비_공사비(현재)" xfId="4430"/>
    <cellStyle name="_2001년만_~MF1128_~MF2110_가설통신수량_공사비_공사비rev1" xfId="4431"/>
    <cellStyle name="_2001년만_~MF1128_~MF2110_가설통신수량_공사비_공사비rev1(civil)" xfId="4432"/>
    <cellStyle name="_2001년만_~MF1128_~MF2110_가설통신수량_노출500A배관공사비(040305)" xfId="4433"/>
    <cellStyle name="_2001년만_~MF1128_~MF2110_경보국설계서(철관주2003.1.30최종)" xfId="4434"/>
    <cellStyle name="_2001년만_~MF1128_~MF2110_경보국설계서(철관주2003.1.30최종)_공사비" xfId="4435"/>
    <cellStyle name="_2001년만_~MF1128_~MF2110_경보국설계서(철관주2003.1.30최종)_공사비(현재)" xfId="4436"/>
    <cellStyle name="_2001년만_~MF1128_~MF2110_경보국설계서(철관주2003.1.30최종)_공사비(현재)_공사비rev1(civil)" xfId="4437"/>
    <cellStyle name="_2001년만_~MF1128_~MF2110_경보국설계서(철관주2003.1.30최종)_공사비_공사비(현재)" xfId="4438"/>
    <cellStyle name="_2001년만_~MF1128_~MF2110_경보국설계서(철관주2003.1.30최종)_공사비_공사비rev1" xfId="4439"/>
    <cellStyle name="_2001년만_~MF1128_~MF2110_경보국설계서(철관주2003.1.30최종)_공사비_공사비rev1(civil)" xfId="4440"/>
    <cellStyle name="_2001년만_~MF1128_~MF2110_경보국설계서(철관주2003.1.30최종)_노출500A배관공사비(040305)" xfId="4441"/>
    <cellStyle name="_2001년만_~MF1128_~MF2110_경보국설계서(철관주2003.1.30최종)_영천댐수량산출" xfId="4442"/>
    <cellStyle name="_2001년만_~MF1128_~MF2110_경보국설계서(철관주2003.1.30최종)_영천댐수량산출_공사비" xfId="4443"/>
    <cellStyle name="_2001년만_~MF1128_~MF2110_경보국설계서(철관주2003.1.30최종)_영천댐수량산출_공사비(현재)" xfId="4444"/>
    <cellStyle name="_2001년만_~MF1128_~MF2110_경보국설계서(철관주2003.1.30최종)_영천댐수량산출_공사비(현재)_공사비rev1(civil)" xfId="4445"/>
    <cellStyle name="_2001년만_~MF1128_~MF2110_경보국설계서(철관주2003.1.30최종)_영천댐수량산출_공사비_공사비(현재)" xfId="4446"/>
    <cellStyle name="_2001년만_~MF1128_~MF2110_경보국설계서(철관주2003.1.30최종)_영천댐수량산출_공사비_공사비rev1" xfId="4447"/>
    <cellStyle name="_2001년만_~MF1128_~MF2110_경보국설계서(철관주2003.1.30최종)_영천댐수량산출_공사비_공사비rev1(civil)" xfId="4448"/>
    <cellStyle name="_2001년만_~MF1128_~MF2110_경보국설계서(철관주2003.1.30최종)_영천댐수량산출_노출500A배관공사비(040305)" xfId="4449"/>
    <cellStyle name="_2001년만_~MF1128_~MF2110_공사비" xfId="4450"/>
    <cellStyle name="_2001년만_~MF1128_~MF2110_공사비(현재)" xfId="4451"/>
    <cellStyle name="_2001년만_~MF1128_~MF2110_공사비(현재)_공사비rev1(civil)" xfId="4452"/>
    <cellStyle name="_2001년만_~MF1128_~MF2110_공사비_공사비(현재)" xfId="4453"/>
    <cellStyle name="_2001년만_~MF1128_~MF2110_공사비_공사비rev1" xfId="4454"/>
    <cellStyle name="_2001년만_~MF1128_~MF2110_공사비_공사비rev1(civil)" xfId="4455"/>
    <cellStyle name="_2001년만_~MF1128_~MF2110_노출500A배관공사비(040305)" xfId="4456"/>
    <cellStyle name="_2001년만_~MF1128_~MF2110_영구동력수량산출" xfId="4457"/>
    <cellStyle name="_2001년만_~MF1128_~MF2110_영구동력수량산출_공사비" xfId="4458"/>
    <cellStyle name="_2001년만_~MF1128_~MF2110_영구동력수량산출_공사비(현재)" xfId="4459"/>
    <cellStyle name="_2001년만_~MF1128_~MF2110_영구동력수량산출_공사비(현재)_공사비rev1(civil)" xfId="4460"/>
    <cellStyle name="_2001년만_~MF1128_~MF2110_영구동력수량산출_공사비_공사비(현재)" xfId="4461"/>
    <cellStyle name="_2001년만_~MF1128_~MF2110_영구동력수량산출_공사비_공사비rev1" xfId="4462"/>
    <cellStyle name="_2001년만_~MF1128_~MF2110_영구동력수량산출_공사비_공사비rev1(civil)" xfId="4463"/>
    <cellStyle name="_2001년만_~MF1128_~MF2110_영구동력수량산출_노출500A배관공사비(040305)" xfId="4464"/>
    <cellStyle name="_2001년만_~MF1128_~MF2110_영천댐수량산출" xfId="4465"/>
    <cellStyle name="_2001년만_~MF1128_~MF2110_영천댐수량산출_공사비" xfId="4466"/>
    <cellStyle name="_2001년만_~MF1128_~MF2110_영천댐수량산출_공사비(현재)" xfId="4467"/>
    <cellStyle name="_2001년만_~MF1128_~MF2110_영천댐수량산출_공사비(현재)_공사비rev1(civil)" xfId="4468"/>
    <cellStyle name="_2001년만_~MF1128_~MF2110_영천댐수량산출_공사비_공사비(현재)" xfId="4469"/>
    <cellStyle name="_2001년만_~MF1128_~MF2110_영천댐수량산출_공사비_공사비rev1" xfId="4470"/>
    <cellStyle name="_2001년만_~MF1128_~MF2110_영천댐수량산출_공사비_공사비rev1(civil)" xfId="4471"/>
    <cellStyle name="_2001년만_~MF1128_~MF2110_영천댐수량산출_노출500A배관공사비(040305)" xfId="4472"/>
    <cellStyle name="_2001년만_~MF1128_~MF2110_오리지날최종-경보국설계서(철관주2003.2.13) (version 3) (version 1)" xfId="4473"/>
    <cellStyle name="_2001년만_~MF1128_~MF2110_오리지날최종-경보국설계서(철관주2003.2.13) (version 3) (version 1)_공사비" xfId="4474"/>
    <cellStyle name="_2001년만_~MF1128_~MF2110_오리지날최종-경보국설계서(철관주2003.2.13) (version 3) (version 1)_공사비(현재)" xfId="4475"/>
    <cellStyle name="_2001년만_~MF1128_~MF2110_오리지날최종-경보국설계서(철관주2003.2.13) (version 3) (version 1)_공사비(현재)_공사비rev1(civil)" xfId="4476"/>
    <cellStyle name="_2001년만_~MF1128_~MF2110_오리지날최종-경보국설계서(철관주2003.2.13) (version 3) (version 1)_공사비_공사비(현재)" xfId="4477"/>
    <cellStyle name="_2001년만_~MF1128_~MF2110_오리지날최종-경보국설계서(철관주2003.2.13) (version 3) (version 1)_공사비_공사비rev1" xfId="4478"/>
    <cellStyle name="_2001년만_~MF1128_~MF2110_오리지날최종-경보국설계서(철관주2003.2.13) (version 3) (version 1)_공사비_공사비rev1(civil)" xfId="4479"/>
    <cellStyle name="_2001년만_~MF1128_~MF2110_오리지날최종-경보국설계서(철관주2003.2.13) (version 3) (version 1)_노출500A배관공사비(040305)" xfId="4480"/>
    <cellStyle name="_2001년만_~MF1128_~MF2110_오리지날최종-경보국설계서(철관주2003.2.6)" xfId="4481"/>
    <cellStyle name="_2001년만_~MF1128_~MF2110_오리지날최종-경보국설계서(철관주2003.2.6)_공사비" xfId="4482"/>
    <cellStyle name="_2001년만_~MF1128_~MF2110_오리지날최종-경보국설계서(철관주2003.2.6)_공사비(현재)" xfId="4483"/>
    <cellStyle name="_2001년만_~MF1128_~MF2110_오리지날최종-경보국설계서(철관주2003.2.6)_공사비(현재)_공사비rev1(civil)" xfId="4484"/>
    <cellStyle name="_2001년만_~MF1128_~MF2110_오리지날최종-경보국설계서(철관주2003.2.6)_공사비_공사비(현재)" xfId="4485"/>
    <cellStyle name="_2001년만_~MF1128_~MF2110_오리지날최종-경보국설계서(철관주2003.2.6)_공사비_공사비rev1" xfId="4486"/>
    <cellStyle name="_2001년만_~MF1128_~MF2110_오리지날최종-경보국설계서(철관주2003.2.6)_공사비_공사비rev1(civil)" xfId="4487"/>
    <cellStyle name="_2001년만_~MF1128_~MF2110_오리지날최종-경보국설계서(철관주2003.2.6)_노출500A배관공사비(040305)" xfId="4488"/>
    <cellStyle name="_2001년만_~MF1128_~MF2110_오리지날최종-경보국설계서(철관주2003.2.9) (version 2)" xfId="4489"/>
    <cellStyle name="_2001년만_~MF1128_~MF2110_오리지날최종-경보국설계서(철관주2003.2.9) (version 2)_공사비" xfId="4490"/>
    <cellStyle name="_2001년만_~MF1128_~MF2110_오리지날최종-경보국설계서(철관주2003.2.9) (version 2)_공사비(현재)" xfId="4491"/>
    <cellStyle name="_2001년만_~MF1128_~MF2110_오리지날최종-경보국설계서(철관주2003.2.9) (version 2)_공사비(현재)_공사비rev1(civil)" xfId="4492"/>
    <cellStyle name="_2001년만_~MF1128_~MF2110_오리지날최종-경보국설계서(철관주2003.2.9) (version 2)_공사비_공사비(현재)" xfId="4493"/>
    <cellStyle name="_2001년만_~MF1128_~MF2110_오리지날최종-경보국설계서(철관주2003.2.9) (version 2)_공사비_공사비rev1" xfId="4494"/>
    <cellStyle name="_2001년만_~MF1128_~MF2110_오리지날최종-경보국설계서(철관주2003.2.9) (version 2)_공사비_공사비rev1(civil)" xfId="4495"/>
    <cellStyle name="_2001년만_~MF1128_~MF2110_오리지날최종-경보국설계서(철관주2003.2.9) (version 2)_노출500A배관공사비(040305)" xfId="4496"/>
    <cellStyle name="_2001년만_~MF1128_~MF2110_옥곡수량" xfId="4497"/>
    <cellStyle name="_2001년만_~MF1128_~MF2110_옥곡수량_공사비" xfId="4498"/>
    <cellStyle name="_2001년만_~MF1128_~MF2110_옥곡수량_공사비(현재)" xfId="4499"/>
    <cellStyle name="_2001년만_~MF1128_~MF2110_옥곡수량_공사비(현재)_공사비rev1(civil)" xfId="4500"/>
    <cellStyle name="_2001년만_~MF1128_~MF2110_옥곡수량_공사비_공사비(현재)" xfId="4501"/>
    <cellStyle name="_2001년만_~MF1128_~MF2110_옥곡수량_공사비_공사비rev1" xfId="4502"/>
    <cellStyle name="_2001년만_~MF1128_~MF2110_옥곡수량_공사비_공사비rev1(civil)" xfId="4503"/>
    <cellStyle name="_2001년만_~MF1128_~MF2110_옥곡수량_노출500A배관공사비(040305)" xfId="4504"/>
    <cellStyle name="_2001년만_~MF1128_~MF2110_전기-광양3단계(옥곡가압장)" xfId="4505"/>
    <cellStyle name="_2001년만_~MF1128_~MF2110_전기-광양3단계(옥곡가압장)_공사비" xfId="4506"/>
    <cellStyle name="_2001년만_~MF1128_~MF2110_전기-광양3단계(옥곡가압장)_공사비(현재)" xfId="4507"/>
    <cellStyle name="_2001년만_~MF1128_~MF2110_전기-광양3단계(옥곡가압장)_공사비(현재)_공사비rev1(civil)" xfId="4508"/>
    <cellStyle name="_2001년만_~MF1128_~MF2110_전기-광양3단계(옥곡가압장)_공사비_공사비(현재)" xfId="4509"/>
    <cellStyle name="_2001년만_~MF1128_~MF2110_전기-광양3단계(옥곡가압장)_공사비_공사비rev1" xfId="4510"/>
    <cellStyle name="_2001년만_~MF1128_~MF2110_전기-광양3단계(옥곡가압장)_공사비_공사비rev1(civil)" xfId="4511"/>
    <cellStyle name="_2001년만_~MF1128_~MF2110_전기-광양3단계(옥곡가압장)_노출500A배관공사비(040305)" xfId="4512"/>
    <cellStyle name="_2001년만_~MF1128_~MF2110_전기방식" xfId="4513"/>
    <cellStyle name="_2001년만_~MF1128_~MF2110_전기방식_공사비" xfId="4514"/>
    <cellStyle name="_2001년만_~MF1128_~MF2110_전기방식_공사비(현재)" xfId="4515"/>
    <cellStyle name="_2001년만_~MF1128_~MF2110_전기방식_공사비(현재)_공사비rev1(civil)" xfId="4516"/>
    <cellStyle name="_2001년만_~MF1128_~MF2110_전기방식_공사비_공사비(현재)" xfId="4517"/>
    <cellStyle name="_2001년만_~MF1128_~MF2110_전기방식_공사비_공사비rev1" xfId="4518"/>
    <cellStyle name="_2001년만_~MF1128_~MF2110_전기방식_공사비_공사비rev1(civil)" xfId="4519"/>
    <cellStyle name="_2001년만_~MF1128_~MF2110_전기방식_노출500A배관공사비(040305)" xfId="4520"/>
    <cellStyle name="_2001년만_~MF1128_~MF2110_전기-영천댐취수능력(2003.2.10) (version 1)" xfId="4521"/>
    <cellStyle name="_2001년만_~MF1128_~MF2110_전기-영천댐취수능력(2003.2.10) (version 1)_공사비" xfId="4522"/>
    <cellStyle name="_2001년만_~MF1128_~MF2110_전기-영천댐취수능력(2003.2.10) (version 1)_공사비(현재)" xfId="4523"/>
    <cellStyle name="_2001년만_~MF1128_~MF2110_전기-영천댐취수능력(2003.2.10) (version 1)_공사비(현재)_공사비rev1(civil)" xfId="4524"/>
    <cellStyle name="_2001년만_~MF1128_~MF2110_전기-영천댐취수능력(2003.2.10) (version 1)_공사비_공사비(현재)" xfId="4525"/>
    <cellStyle name="_2001년만_~MF1128_~MF2110_전기-영천댐취수능력(2003.2.10) (version 1)_공사비_공사비rev1" xfId="4526"/>
    <cellStyle name="_2001년만_~MF1128_~MF2110_전기-영천댐취수능력(2003.2.10) (version 1)_공사비_공사비rev1(civil)" xfId="4527"/>
    <cellStyle name="_2001년만_~MF1128_~MF2110_전기-영천댐취수능력(2003.2.10) (version 1)_노출500A배관공사비(040305)" xfId="4528"/>
    <cellStyle name="_2001년만_~MF1128_~MF2110_최종실적(최종)" xfId="4529"/>
    <cellStyle name="_2001년만_~MF1128_~MF2110_최종실적(최종)_공사비" xfId="4530"/>
    <cellStyle name="_2001년만_~MF1128_~MF2110_최종실적(최종)_공사비(현재)" xfId="4531"/>
    <cellStyle name="_2001년만_~MF1128_~MF2110_최종실적(최종)_공사비(현재)_공사비rev1(civil)" xfId="4532"/>
    <cellStyle name="_2001년만_~MF1128_~MF2110_최종실적(최종)_공사비_공사비(현재)" xfId="4533"/>
    <cellStyle name="_2001년만_~MF1128_~MF2110_최종실적(최종)_공사비_공사비rev1" xfId="4534"/>
    <cellStyle name="_2001년만_~MF1128_~MF2110_최종실적(최종)_공사비_공사비rev1(civil)" xfId="4535"/>
    <cellStyle name="_2001년만_~MF1128_~MF2110_최종실적(최종)_노출500A배관공사비(040305)" xfId="4536"/>
    <cellStyle name="_2001년만_~MF1128_~MF2110_최종실적(최종)_영천댐수량산출" xfId="4537"/>
    <cellStyle name="_2001년만_~MF1128_~MF2110_최종실적(최종)_영천댐수량산출_공사비" xfId="4538"/>
    <cellStyle name="_2001년만_~MF1128_~MF2110_최종실적(최종)_영천댐수량산출_공사비(현재)" xfId="4539"/>
    <cellStyle name="_2001년만_~MF1128_~MF2110_최종실적(최종)_영천댐수량산출_공사비(현재)_공사비rev1(civil)" xfId="4540"/>
    <cellStyle name="_2001년만_~MF1128_~MF2110_최종실적(최종)_영천댐수량산출_공사비_공사비(현재)" xfId="4541"/>
    <cellStyle name="_2001년만_~MF1128_~MF2110_최종실적(최종)_영천댐수량산출_공사비_공사비rev1" xfId="4542"/>
    <cellStyle name="_2001년만_~MF1128_~MF2110_최종실적(최종)_영천댐수량산출_공사비_공사비rev1(civil)" xfId="4543"/>
    <cellStyle name="_2001년만_~MF1128_~MF2110_최종실적(최종)_영천댐수량산출_노출500A배관공사비(040305)" xfId="4544"/>
    <cellStyle name="_2001년만_~MF1128_~MF373C" xfId="4545"/>
    <cellStyle name="_2001년만_~MF1128_~MF373C_가설건축전기산출서" xfId="4546"/>
    <cellStyle name="_2001년만_~MF1128_~MF373C_가설건축전기산출서_공사비" xfId="4547"/>
    <cellStyle name="_2001년만_~MF1128_~MF373C_가설건축전기산출서_공사비(현재)" xfId="4548"/>
    <cellStyle name="_2001년만_~MF1128_~MF373C_가설건축전기산출서_공사비(현재)_공사비rev1(civil)" xfId="4549"/>
    <cellStyle name="_2001년만_~MF1128_~MF373C_가설건축전기산출서_공사비_공사비(현재)" xfId="4550"/>
    <cellStyle name="_2001년만_~MF1128_~MF373C_가설건축전기산출서_공사비_공사비rev1" xfId="4551"/>
    <cellStyle name="_2001년만_~MF1128_~MF373C_가설건축전기산출서_공사비_공사비rev1(civil)" xfId="4552"/>
    <cellStyle name="_2001년만_~MF1128_~MF373C_가설건축전기산출서_노출500A배관공사비(040305)" xfId="4553"/>
    <cellStyle name="_2001년만_~MF1128_~MF373C_가설동력수량산출" xfId="4554"/>
    <cellStyle name="_2001년만_~MF1128_~MF373C_가설동력수량산출_공사비" xfId="4555"/>
    <cellStyle name="_2001년만_~MF1128_~MF373C_가설동력수량산출_공사비(현재)" xfId="4556"/>
    <cellStyle name="_2001년만_~MF1128_~MF373C_가설동력수량산출_공사비(현재)_공사비rev1(civil)" xfId="4557"/>
    <cellStyle name="_2001년만_~MF1128_~MF373C_가설동력수량산출_공사비_공사비(현재)" xfId="4558"/>
    <cellStyle name="_2001년만_~MF1128_~MF373C_가설동력수량산출_공사비_공사비rev1" xfId="4559"/>
    <cellStyle name="_2001년만_~MF1128_~MF373C_가설동력수량산출_공사비_공사비rev1(civil)" xfId="4560"/>
    <cellStyle name="_2001년만_~MF1128_~MF373C_가설동력수량산출_노출500A배관공사비(040305)" xfId="4561"/>
    <cellStyle name="_2001년만_~MF1128_~MF373C_가설통신수량" xfId="4562"/>
    <cellStyle name="_2001년만_~MF1128_~MF373C_가설통신수량_공사비" xfId="4563"/>
    <cellStyle name="_2001년만_~MF1128_~MF373C_가설통신수량_공사비(현재)" xfId="4564"/>
    <cellStyle name="_2001년만_~MF1128_~MF373C_가설통신수량_공사비(현재)_공사비rev1(civil)" xfId="4565"/>
    <cellStyle name="_2001년만_~MF1128_~MF373C_가설통신수량_공사비_공사비(현재)" xfId="4566"/>
    <cellStyle name="_2001년만_~MF1128_~MF373C_가설통신수량_공사비_공사비rev1" xfId="4567"/>
    <cellStyle name="_2001년만_~MF1128_~MF373C_가설통신수량_공사비_공사비rev1(civil)" xfId="4568"/>
    <cellStyle name="_2001년만_~MF1128_~MF373C_가설통신수량_노출500A배관공사비(040305)" xfId="4569"/>
    <cellStyle name="_2001년만_~MF1128_~MF373C_경보국설계서(철관주2003.1.30최종)" xfId="4570"/>
    <cellStyle name="_2001년만_~MF1128_~MF373C_경보국설계서(철관주2003.1.30최종)_공사비" xfId="4571"/>
    <cellStyle name="_2001년만_~MF1128_~MF373C_경보국설계서(철관주2003.1.30최종)_공사비(현재)" xfId="4572"/>
    <cellStyle name="_2001년만_~MF1128_~MF373C_경보국설계서(철관주2003.1.30최종)_공사비(현재)_공사비rev1(civil)" xfId="4573"/>
    <cellStyle name="_2001년만_~MF1128_~MF373C_경보국설계서(철관주2003.1.30최종)_공사비_공사비(현재)" xfId="4574"/>
    <cellStyle name="_2001년만_~MF1128_~MF373C_경보국설계서(철관주2003.1.30최종)_공사비_공사비rev1" xfId="4575"/>
    <cellStyle name="_2001년만_~MF1128_~MF373C_경보국설계서(철관주2003.1.30최종)_공사비_공사비rev1(civil)" xfId="4576"/>
    <cellStyle name="_2001년만_~MF1128_~MF373C_경보국설계서(철관주2003.1.30최종)_노출500A배관공사비(040305)" xfId="4577"/>
    <cellStyle name="_2001년만_~MF1128_~MF373C_경보국설계서(철관주2003.1.30최종)_영천댐수량산출" xfId="4578"/>
    <cellStyle name="_2001년만_~MF1128_~MF373C_경보국설계서(철관주2003.1.30최종)_영천댐수량산출_공사비" xfId="4579"/>
    <cellStyle name="_2001년만_~MF1128_~MF373C_경보국설계서(철관주2003.1.30최종)_영천댐수량산출_공사비(현재)" xfId="4580"/>
    <cellStyle name="_2001년만_~MF1128_~MF373C_경보국설계서(철관주2003.1.30최종)_영천댐수량산출_공사비(현재)_공사비rev1(civil)" xfId="4581"/>
    <cellStyle name="_2001년만_~MF1128_~MF373C_경보국설계서(철관주2003.1.30최종)_영천댐수량산출_공사비_공사비(현재)" xfId="4582"/>
    <cellStyle name="_2001년만_~MF1128_~MF373C_경보국설계서(철관주2003.1.30최종)_영천댐수량산출_공사비_공사비rev1" xfId="4583"/>
    <cellStyle name="_2001년만_~MF1128_~MF373C_경보국설계서(철관주2003.1.30최종)_영천댐수량산출_공사비_공사비rev1(civil)" xfId="4584"/>
    <cellStyle name="_2001년만_~MF1128_~MF373C_경보국설계서(철관주2003.1.30최종)_영천댐수량산출_노출500A배관공사비(040305)" xfId="4585"/>
    <cellStyle name="_2001년만_~MF1128_~MF373C_공사비" xfId="4586"/>
    <cellStyle name="_2001년만_~MF1128_~MF373C_공사비(현재)" xfId="4587"/>
    <cellStyle name="_2001년만_~MF1128_~MF373C_공사비(현재)_공사비rev1(civil)" xfId="4588"/>
    <cellStyle name="_2001년만_~MF1128_~MF373C_공사비_공사비(현재)" xfId="4589"/>
    <cellStyle name="_2001년만_~MF1128_~MF373C_공사비_공사비rev1" xfId="4590"/>
    <cellStyle name="_2001년만_~MF1128_~MF373C_공사비_공사비rev1(civil)" xfId="4591"/>
    <cellStyle name="_2001년만_~MF1128_~MF373C_노출500A배관공사비(040305)" xfId="4592"/>
    <cellStyle name="_2001년만_~MF1128_~MF373C_영구동력수량산출" xfId="4593"/>
    <cellStyle name="_2001년만_~MF1128_~MF373C_영구동력수량산출_공사비" xfId="4594"/>
    <cellStyle name="_2001년만_~MF1128_~MF373C_영구동력수량산출_공사비(현재)" xfId="4595"/>
    <cellStyle name="_2001년만_~MF1128_~MF373C_영구동력수량산출_공사비(현재)_공사비rev1(civil)" xfId="4596"/>
    <cellStyle name="_2001년만_~MF1128_~MF373C_영구동력수량산출_공사비_공사비(현재)" xfId="4597"/>
    <cellStyle name="_2001년만_~MF1128_~MF373C_영구동력수량산출_공사비_공사비rev1" xfId="4598"/>
    <cellStyle name="_2001년만_~MF1128_~MF373C_영구동력수량산출_공사비_공사비rev1(civil)" xfId="4599"/>
    <cellStyle name="_2001년만_~MF1128_~MF373C_영구동력수량산출_노출500A배관공사비(040305)" xfId="4600"/>
    <cellStyle name="_2001년만_~MF1128_~MF373C_영천댐수량산출" xfId="4601"/>
    <cellStyle name="_2001년만_~MF1128_~MF373C_영천댐수량산출_공사비" xfId="4602"/>
    <cellStyle name="_2001년만_~MF1128_~MF373C_영천댐수량산출_공사비(현재)" xfId="4603"/>
    <cellStyle name="_2001년만_~MF1128_~MF373C_영천댐수량산출_공사비(현재)_공사비rev1(civil)" xfId="4604"/>
    <cellStyle name="_2001년만_~MF1128_~MF373C_영천댐수량산출_공사비_공사비(현재)" xfId="4605"/>
    <cellStyle name="_2001년만_~MF1128_~MF373C_영천댐수량산출_공사비_공사비rev1" xfId="4606"/>
    <cellStyle name="_2001년만_~MF1128_~MF373C_영천댐수량산출_공사비_공사비rev1(civil)" xfId="4607"/>
    <cellStyle name="_2001년만_~MF1128_~MF373C_영천댐수량산출_노출500A배관공사비(040305)" xfId="4608"/>
    <cellStyle name="_2001년만_~MF1128_~MF373C_오리지날최종-경보국설계서(철관주2003.2.13) (version 3) (version 1)" xfId="4609"/>
    <cellStyle name="_2001년만_~MF1128_~MF373C_오리지날최종-경보국설계서(철관주2003.2.13) (version 3) (version 1)_공사비" xfId="4610"/>
    <cellStyle name="_2001년만_~MF1128_~MF373C_오리지날최종-경보국설계서(철관주2003.2.13) (version 3) (version 1)_공사비(현재)" xfId="4611"/>
    <cellStyle name="_2001년만_~MF1128_~MF373C_오리지날최종-경보국설계서(철관주2003.2.13) (version 3) (version 1)_공사비(현재)_공사비rev1(civil)" xfId="4612"/>
    <cellStyle name="_2001년만_~MF1128_~MF373C_오리지날최종-경보국설계서(철관주2003.2.13) (version 3) (version 1)_공사비_공사비(현재)" xfId="4613"/>
    <cellStyle name="_2001년만_~MF1128_~MF373C_오리지날최종-경보국설계서(철관주2003.2.13) (version 3) (version 1)_공사비_공사비rev1" xfId="4614"/>
    <cellStyle name="_2001년만_~MF1128_~MF373C_오리지날최종-경보국설계서(철관주2003.2.13) (version 3) (version 1)_공사비_공사비rev1(civil)" xfId="4615"/>
    <cellStyle name="_2001년만_~MF1128_~MF373C_오리지날최종-경보국설계서(철관주2003.2.13) (version 3) (version 1)_노출500A배관공사비(040305)" xfId="4616"/>
    <cellStyle name="_2001년만_~MF1128_~MF373C_오리지날최종-경보국설계서(철관주2003.2.6)" xfId="4617"/>
    <cellStyle name="_2001년만_~MF1128_~MF373C_오리지날최종-경보국설계서(철관주2003.2.6)_공사비" xfId="4618"/>
    <cellStyle name="_2001년만_~MF1128_~MF373C_오리지날최종-경보국설계서(철관주2003.2.6)_공사비(현재)" xfId="4619"/>
    <cellStyle name="_2001년만_~MF1128_~MF373C_오리지날최종-경보국설계서(철관주2003.2.6)_공사비(현재)_공사비rev1(civil)" xfId="4620"/>
    <cellStyle name="_2001년만_~MF1128_~MF373C_오리지날최종-경보국설계서(철관주2003.2.6)_공사비_공사비(현재)" xfId="4621"/>
    <cellStyle name="_2001년만_~MF1128_~MF373C_오리지날최종-경보국설계서(철관주2003.2.6)_공사비_공사비rev1" xfId="4622"/>
    <cellStyle name="_2001년만_~MF1128_~MF373C_오리지날최종-경보국설계서(철관주2003.2.6)_공사비_공사비rev1(civil)" xfId="4623"/>
    <cellStyle name="_2001년만_~MF1128_~MF373C_오리지날최종-경보국설계서(철관주2003.2.6)_노출500A배관공사비(040305)" xfId="4624"/>
    <cellStyle name="_2001년만_~MF1128_~MF373C_오리지날최종-경보국설계서(철관주2003.2.9) (version 2)" xfId="4625"/>
    <cellStyle name="_2001년만_~MF1128_~MF373C_오리지날최종-경보국설계서(철관주2003.2.9) (version 2)_공사비" xfId="4626"/>
    <cellStyle name="_2001년만_~MF1128_~MF373C_오리지날최종-경보국설계서(철관주2003.2.9) (version 2)_공사비(현재)" xfId="4627"/>
    <cellStyle name="_2001년만_~MF1128_~MF373C_오리지날최종-경보국설계서(철관주2003.2.9) (version 2)_공사비(현재)_공사비rev1(civil)" xfId="4628"/>
    <cellStyle name="_2001년만_~MF1128_~MF373C_오리지날최종-경보국설계서(철관주2003.2.9) (version 2)_공사비_공사비(현재)" xfId="4629"/>
    <cellStyle name="_2001년만_~MF1128_~MF373C_오리지날최종-경보국설계서(철관주2003.2.9) (version 2)_공사비_공사비rev1" xfId="4630"/>
    <cellStyle name="_2001년만_~MF1128_~MF373C_오리지날최종-경보국설계서(철관주2003.2.9) (version 2)_공사비_공사비rev1(civil)" xfId="4631"/>
    <cellStyle name="_2001년만_~MF1128_~MF373C_오리지날최종-경보국설계서(철관주2003.2.9) (version 2)_노출500A배관공사비(040305)" xfId="4632"/>
    <cellStyle name="_2001년만_~MF1128_~MF373C_옥곡수량" xfId="4633"/>
    <cellStyle name="_2001년만_~MF1128_~MF373C_옥곡수량_공사비" xfId="4634"/>
    <cellStyle name="_2001년만_~MF1128_~MF373C_옥곡수량_공사비(현재)" xfId="4635"/>
    <cellStyle name="_2001년만_~MF1128_~MF373C_옥곡수량_공사비(현재)_공사비rev1(civil)" xfId="4636"/>
    <cellStyle name="_2001년만_~MF1128_~MF373C_옥곡수량_공사비_공사비(현재)" xfId="4637"/>
    <cellStyle name="_2001년만_~MF1128_~MF373C_옥곡수량_공사비_공사비rev1" xfId="4638"/>
    <cellStyle name="_2001년만_~MF1128_~MF373C_옥곡수량_공사비_공사비rev1(civil)" xfId="4639"/>
    <cellStyle name="_2001년만_~MF1128_~MF373C_옥곡수량_노출500A배관공사비(040305)" xfId="4640"/>
    <cellStyle name="_2001년만_~MF1128_~MF373C_전기-광양3단계(옥곡가압장)" xfId="4641"/>
    <cellStyle name="_2001년만_~MF1128_~MF373C_전기-광양3단계(옥곡가압장)_공사비" xfId="4642"/>
    <cellStyle name="_2001년만_~MF1128_~MF373C_전기-광양3단계(옥곡가압장)_공사비(현재)" xfId="4643"/>
    <cellStyle name="_2001년만_~MF1128_~MF373C_전기-광양3단계(옥곡가압장)_공사비(현재)_공사비rev1(civil)" xfId="4644"/>
    <cellStyle name="_2001년만_~MF1128_~MF373C_전기-광양3단계(옥곡가압장)_공사비_공사비(현재)" xfId="4645"/>
    <cellStyle name="_2001년만_~MF1128_~MF373C_전기-광양3단계(옥곡가압장)_공사비_공사비rev1" xfId="4646"/>
    <cellStyle name="_2001년만_~MF1128_~MF373C_전기-광양3단계(옥곡가압장)_공사비_공사비rev1(civil)" xfId="4647"/>
    <cellStyle name="_2001년만_~MF1128_~MF373C_전기-광양3단계(옥곡가압장)_노출500A배관공사비(040305)" xfId="4648"/>
    <cellStyle name="_2001년만_~MF1128_~MF373C_전기방식" xfId="4649"/>
    <cellStyle name="_2001년만_~MF1128_~MF373C_전기방식_공사비" xfId="4650"/>
    <cellStyle name="_2001년만_~MF1128_~MF373C_전기방식_공사비(현재)" xfId="4651"/>
    <cellStyle name="_2001년만_~MF1128_~MF373C_전기방식_공사비(현재)_공사비rev1(civil)" xfId="4652"/>
    <cellStyle name="_2001년만_~MF1128_~MF373C_전기방식_공사비_공사비(현재)" xfId="4653"/>
    <cellStyle name="_2001년만_~MF1128_~MF373C_전기방식_공사비_공사비rev1" xfId="4654"/>
    <cellStyle name="_2001년만_~MF1128_~MF373C_전기방식_공사비_공사비rev1(civil)" xfId="4655"/>
    <cellStyle name="_2001년만_~MF1128_~MF373C_전기방식_노출500A배관공사비(040305)" xfId="4656"/>
    <cellStyle name="_2001년만_~MF1128_~MF373C_전기-영천댐취수능력(2003.2.10) (version 1)" xfId="4657"/>
    <cellStyle name="_2001년만_~MF1128_~MF373C_전기-영천댐취수능력(2003.2.10) (version 1)_공사비" xfId="4658"/>
    <cellStyle name="_2001년만_~MF1128_~MF373C_전기-영천댐취수능력(2003.2.10) (version 1)_공사비(현재)" xfId="4659"/>
    <cellStyle name="_2001년만_~MF1128_~MF373C_전기-영천댐취수능력(2003.2.10) (version 1)_공사비(현재)_공사비rev1(civil)" xfId="4660"/>
    <cellStyle name="_2001년만_~MF1128_~MF373C_전기-영천댐취수능력(2003.2.10) (version 1)_공사비_공사비(현재)" xfId="4661"/>
    <cellStyle name="_2001년만_~MF1128_~MF373C_전기-영천댐취수능력(2003.2.10) (version 1)_공사비_공사비rev1" xfId="4662"/>
    <cellStyle name="_2001년만_~MF1128_~MF373C_전기-영천댐취수능력(2003.2.10) (version 1)_공사비_공사비rev1(civil)" xfId="4663"/>
    <cellStyle name="_2001년만_~MF1128_~MF373C_전기-영천댐취수능력(2003.2.10) (version 1)_노출500A배관공사비(040305)" xfId="4664"/>
    <cellStyle name="_2001년만_~MF1128_~MF373C_최종실적(최종)" xfId="4665"/>
    <cellStyle name="_2001년만_~MF1128_~MF373C_최종실적(최종)_공사비" xfId="4666"/>
    <cellStyle name="_2001년만_~MF1128_~MF373C_최종실적(최종)_공사비(현재)" xfId="4667"/>
    <cellStyle name="_2001년만_~MF1128_~MF373C_최종실적(최종)_공사비(현재)_공사비rev1(civil)" xfId="4668"/>
    <cellStyle name="_2001년만_~MF1128_~MF373C_최종실적(최종)_공사비_공사비(현재)" xfId="4669"/>
    <cellStyle name="_2001년만_~MF1128_~MF373C_최종실적(최종)_공사비_공사비rev1" xfId="4670"/>
    <cellStyle name="_2001년만_~MF1128_~MF373C_최종실적(최종)_공사비_공사비rev1(civil)" xfId="4671"/>
    <cellStyle name="_2001년만_~MF1128_~MF373C_최종실적(최종)_노출500A배관공사비(040305)" xfId="4672"/>
    <cellStyle name="_2001년만_~MF1128_~MF373C_최종실적(최종)_영천댐수량산출" xfId="4673"/>
    <cellStyle name="_2001년만_~MF1128_~MF373C_최종실적(최종)_영천댐수량산출_공사비" xfId="4674"/>
    <cellStyle name="_2001년만_~MF1128_~MF373C_최종실적(최종)_영천댐수량산출_공사비(현재)" xfId="4675"/>
    <cellStyle name="_2001년만_~MF1128_~MF373C_최종실적(최종)_영천댐수량산출_공사비(현재)_공사비rev1(civil)" xfId="4676"/>
    <cellStyle name="_2001년만_~MF1128_~MF373C_최종실적(최종)_영천댐수량산출_공사비_공사비(현재)" xfId="4677"/>
    <cellStyle name="_2001년만_~MF1128_~MF373C_최종실적(최종)_영천댐수량산출_공사비_공사비rev1" xfId="4678"/>
    <cellStyle name="_2001년만_~MF1128_~MF373C_최종실적(최종)_영천댐수량산출_공사비_공사비rev1(civil)" xfId="4679"/>
    <cellStyle name="_2001년만_~MF1128_~MF373C_최종실적(최종)_영천댐수량산출_노출500A배관공사비(040305)" xfId="4680"/>
    <cellStyle name="_2001년만_~MF1128_2001예산배정액 및 내역2" xfId="4681"/>
    <cellStyle name="_2001년만_~MF1128_2001예산배정액 및 내역2_가설건축전기산출서" xfId="4682"/>
    <cellStyle name="_2001년만_~MF1128_2001예산배정액 및 내역2_가설건축전기산출서_공사비" xfId="4683"/>
    <cellStyle name="_2001년만_~MF1128_2001예산배정액 및 내역2_가설건축전기산출서_공사비(현재)" xfId="4684"/>
    <cellStyle name="_2001년만_~MF1128_2001예산배정액 및 내역2_가설건축전기산출서_공사비(현재)_공사비rev1(civil)" xfId="4685"/>
    <cellStyle name="_2001년만_~MF1128_2001예산배정액 및 내역2_가설건축전기산출서_공사비_공사비(현재)" xfId="4686"/>
    <cellStyle name="_2001년만_~MF1128_2001예산배정액 및 내역2_가설건축전기산출서_공사비_공사비rev1" xfId="4687"/>
    <cellStyle name="_2001년만_~MF1128_2001예산배정액 및 내역2_가설건축전기산출서_공사비_공사비rev1(civil)" xfId="4688"/>
    <cellStyle name="_2001년만_~MF1128_2001예산배정액 및 내역2_가설건축전기산출서_노출500A배관공사비(040305)" xfId="4689"/>
    <cellStyle name="_2001년만_~MF1128_2001예산배정액 및 내역2_가설동력수량산출" xfId="4690"/>
    <cellStyle name="_2001년만_~MF1128_2001예산배정액 및 내역2_가설동력수량산출_공사비" xfId="4691"/>
    <cellStyle name="_2001년만_~MF1128_2001예산배정액 및 내역2_가설동력수량산출_공사비(현재)" xfId="4692"/>
    <cellStyle name="_2001년만_~MF1128_2001예산배정액 및 내역2_가설동력수량산출_공사비(현재)_공사비rev1(civil)" xfId="4693"/>
    <cellStyle name="_2001년만_~MF1128_2001예산배정액 및 내역2_가설동력수량산출_공사비_공사비(현재)" xfId="4694"/>
    <cellStyle name="_2001년만_~MF1128_2001예산배정액 및 내역2_가설동력수량산출_공사비_공사비rev1" xfId="4695"/>
    <cellStyle name="_2001년만_~MF1128_2001예산배정액 및 내역2_가설동력수량산출_공사비_공사비rev1(civil)" xfId="4696"/>
    <cellStyle name="_2001년만_~MF1128_2001예산배정액 및 내역2_가설동력수량산출_노출500A배관공사비(040305)" xfId="4697"/>
    <cellStyle name="_2001년만_~MF1128_2001예산배정액 및 내역2_가설통신수량" xfId="4698"/>
    <cellStyle name="_2001년만_~MF1128_2001예산배정액 및 내역2_가설통신수량_공사비" xfId="4699"/>
    <cellStyle name="_2001년만_~MF1128_2001예산배정액 및 내역2_가설통신수량_공사비(현재)" xfId="4700"/>
    <cellStyle name="_2001년만_~MF1128_2001예산배정액 및 내역2_가설통신수량_공사비(현재)_공사비rev1(civil)" xfId="4701"/>
    <cellStyle name="_2001년만_~MF1128_2001예산배정액 및 내역2_가설통신수량_공사비_공사비(현재)" xfId="4702"/>
    <cellStyle name="_2001년만_~MF1128_2001예산배정액 및 내역2_가설통신수량_공사비_공사비rev1" xfId="4703"/>
    <cellStyle name="_2001년만_~MF1128_2001예산배정액 및 내역2_가설통신수량_공사비_공사비rev1(civil)" xfId="4704"/>
    <cellStyle name="_2001년만_~MF1128_2001예산배정액 및 내역2_가설통신수량_노출500A배관공사비(040305)" xfId="4705"/>
    <cellStyle name="_2001년만_~MF1128_2001예산배정액 및 내역2_경보국설계서(철관주2003.1.30최종)" xfId="4706"/>
    <cellStyle name="_2001년만_~MF1128_2001예산배정액 및 내역2_경보국설계서(철관주2003.1.30최종)_공사비" xfId="4707"/>
    <cellStyle name="_2001년만_~MF1128_2001예산배정액 및 내역2_경보국설계서(철관주2003.1.30최종)_공사비(현재)" xfId="4708"/>
    <cellStyle name="_2001년만_~MF1128_2001예산배정액 및 내역2_경보국설계서(철관주2003.1.30최종)_공사비(현재)_공사비rev1(civil)" xfId="4709"/>
    <cellStyle name="_2001년만_~MF1128_2001예산배정액 및 내역2_경보국설계서(철관주2003.1.30최종)_공사비_공사비(현재)" xfId="4710"/>
    <cellStyle name="_2001년만_~MF1128_2001예산배정액 및 내역2_경보국설계서(철관주2003.1.30최종)_공사비_공사비rev1" xfId="4711"/>
    <cellStyle name="_2001년만_~MF1128_2001예산배정액 및 내역2_경보국설계서(철관주2003.1.30최종)_공사비_공사비rev1(civil)" xfId="4712"/>
    <cellStyle name="_2001년만_~MF1128_2001예산배정액 및 내역2_경보국설계서(철관주2003.1.30최종)_노출500A배관공사비(040305)" xfId="4713"/>
    <cellStyle name="_2001년만_~MF1128_2001예산배정액 및 내역2_경보국설계서(철관주2003.1.30최종)_영천댐수량산출" xfId="4714"/>
    <cellStyle name="_2001년만_~MF1128_2001예산배정액 및 내역2_경보국설계서(철관주2003.1.30최종)_영천댐수량산출_공사비" xfId="4715"/>
    <cellStyle name="_2001년만_~MF1128_2001예산배정액 및 내역2_경보국설계서(철관주2003.1.30최종)_영천댐수량산출_공사비(현재)" xfId="4716"/>
    <cellStyle name="_2001년만_~MF1128_2001예산배정액 및 내역2_경보국설계서(철관주2003.1.30최종)_영천댐수량산출_공사비(현재)_공사비rev1(civil)" xfId="4717"/>
    <cellStyle name="_2001년만_~MF1128_2001예산배정액 및 내역2_경보국설계서(철관주2003.1.30최종)_영천댐수량산출_공사비_공사비(현재)" xfId="4718"/>
    <cellStyle name="_2001년만_~MF1128_2001예산배정액 및 내역2_경보국설계서(철관주2003.1.30최종)_영천댐수량산출_공사비_공사비rev1" xfId="4719"/>
    <cellStyle name="_2001년만_~MF1128_2001예산배정액 및 내역2_경보국설계서(철관주2003.1.30최종)_영천댐수량산출_공사비_공사비rev1(civil)" xfId="4720"/>
    <cellStyle name="_2001년만_~MF1128_2001예산배정액 및 내역2_경보국설계서(철관주2003.1.30최종)_영천댐수량산출_노출500A배관공사비(040305)" xfId="4721"/>
    <cellStyle name="_2001년만_~MF1128_2001예산배정액 및 내역2_공사비" xfId="4722"/>
    <cellStyle name="_2001년만_~MF1128_2001예산배정액 및 내역2_공사비(현재)" xfId="4723"/>
    <cellStyle name="_2001년만_~MF1128_2001예산배정액 및 내역2_공사비(현재)_공사비rev1(civil)" xfId="4724"/>
    <cellStyle name="_2001년만_~MF1128_2001예산배정액 및 내역2_공사비_공사비(현재)" xfId="4725"/>
    <cellStyle name="_2001년만_~MF1128_2001예산배정액 및 내역2_공사비_공사비rev1" xfId="4726"/>
    <cellStyle name="_2001년만_~MF1128_2001예산배정액 및 내역2_공사비_공사비rev1(civil)" xfId="4727"/>
    <cellStyle name="_2001년만_~MF1128_2001예산배정액 및 내역2_노출500A배관공사비(040305)" xfId="4728"/>
    <cellStyle name="_2001년만_~MF1128_2001예산배정액 및 내역2_영구동력수량산출" xfId="4729"/>
    <cellStyle name="_2001년만_~MF1128_2001예산배정액 및 내역2_영구동력수량산출_공사비" xfId="4730"/>
    <cellStyle name="_2001년만_~MF1128_2001예산배정액 및 내역2_영구동력수량산출_공사비(현재)" xfId="4731"/>
    <cellStyle name="_2001년만_~MF1128_2001예산배정액 및 내역2_영구동력수량산출_공사비(현재)_공사비rev1(civil)" xfId="4732"/>
    <cellStyle name="_2001년만_~MF1128_2001예산배정액 및 내역2_영구동력수량산출_공사비_공사비(현재)" xfId="4733"/>
    <cellStyle name="_2001년만_~MF1128_2001예산배정액 및 내역2_영구동력수량산출_공사비_공사비rev1" xfId="4734"/>
    <cellStyle name="_2001년만_~MF1128_2001예산배정액 및 내역2_영구동력수량산출_공사비_공사비rev1(civil)" xfId="4735"/>
    <cellStyle name="_2001년만_~MF1128_2001예산배정액 및 내역2_영구동력수량산출_노출500A배관공사비(040305)" xfId="4736"/>
    <cellStyle name="_2001년만_~MF1128_2001예산배정액 및 내역2_영천댐수량산출" xfId="4737"/>
    <cellStyle name="_2001년만_~MF1128_2001예산배정액 및 내역2_영천댐수량산출_공사비" xfId="4738"/>
    <cellStyle name="_2001년만_~MF1128_2001예산배정액 및 내역2_영천댐수량산출_공사비(현재)" xfId="4739"/>
    <cellStyle name="_2001년만_~MF1128_2001예산배정액 및 내역2_영천댐수량산출_공사비(현재)_공사비rev1(civil)" xfId="4740"/>
    <cellStyle name="_2001년만_~MF1128_2001예산배정액 및 내역2_영천댐수량산출_공사비_공사비(현재)" xfId="4741"/>
    <cellStyle name="_2001년만_~MF1128_2001예산배정액 및 내역2_영천댐수량산출_공사비_공사비rev1" xfId="4742"/>
    <cellStyle name="_2001년만_~MF1128_2001예산배정액 및 내역2_영천댐수량산출_공사비_공사비rev1(civil)" xfId="4743"/>
    <cellStyle name="_2001년만_~MF1128_2001예산배정액 및 내역2_영천댐수량산출_노출500A배관공사비(040305)" xfId="4744"/>
    <cellStyle name="_2001년만_~MF1128_2001예산배정액 및 내역2_오리지날최종-경보국설계서(철관주2003.2.13) (version 3) (version 1)" xfId="4745"/>
    <cellStyle name="_2001년만_~MF1128_2001예산배정액 및 내역2_오리지날최종-경보국설계서(철관주2003.2.13) (version 3) (version 1)_공사비" xfId="4746"/>
    <cellStyle name="_2001년만_~MF1128_2001예산배정액 및 내역2_오리지날최종-경보국설계서(철관주2003.2.13) (version 3) (version 1)_공사비(현재)" xfId="4747"/>
    <cellStyle name="_2001년만_~MF1128_2001예산배정액 및 내역2_오리지날최종-경보국설계서(철관주2003.2.13) (version 3) (version 1)_공사비(현재)_공사비rev1(civil)" xfId="4748"/>
    <cellStyle name="_2001년만_~MF1128_2001예산배정액 및 내역2_오리지날최종-경보국설계서(철관주2003.2.13) (version 3) (version 1)_공사비_공사비(현재)" xfId="4749"/>
    <cellStyle name="_2001년만_~MF1128_2001예산배정액 및 내역2_오리지날최종-경보국설계서(철관주2003.2.13) (version 3) (version 1)_공사비_공사비rev1" xfId="4750"/>
    <cellStyle name="_2001년만_~MF1128_2001예산배정액 및 내역2_오리지날최종-경보국설계서(철관주2003.2.13) (version 3) (version 1)_공사비_공사비rev1(civil)" xfId="4751"/>
    <cellStyle name="_2001년만_~MF1128_2001예산배정액 및 내역2_오리지날최종-경보국설계서(철관주2003.2.13) (version 3) (version 1)_노출500A배관공사비(040305)" xfId="4752"/>
    <cellStyle name="_2001년만_~MF1128_2001예산배정액 및 내역2_오리지날최종-경보국설계서(철관주2003.2.6)" xfId="4753"/>
    <cellStyle name="_2001년만_~MF1128_2001예산배정액 및 내역2_오리지날최종-경보국설계서(철관주2003.2.6)_공사비" xfId="4754"/>
    <cellStyle name="_2001년만_~MF1128_2001예산배정액 및 내역2_오리지날최종-경보국설계서(철관주2003.2.6)_공사비(현재)" xfId="4755"/>
    <cellStyle name="_2001년만_~MF1128_2001예산배정액 및 내역2_오리지날최종-경보국설계서(철관주2003.2.6)_공사비(현재)_공사비rev1(civil)" xfId="4756"/>
    <cellStyle name="_2001년만_~MF1128_2001예산배정액 및 내역2_오리지날최종-경보국설계서(철관주2003.2.6)_공사비_공사비(현재)" xfId="4757"/>
    <cellStyle name="_2001년만_~MF1128_2001예산배정액 및 내역2_오리지날최종-경보국설계서(철관주2003.2.6)_공사비_공사비rev1" xfId="4758"/>
    <cellStyle name="_2001년만_~MF1128_2001예산배정액 및 내역2_오리지날최종-경보국설계서(철관주2003.2.6)_공사비_공사비rev1(civil)" xfId="4759"/>
    <cellStyle name="_2001년만_~MF1128_2001예산배정액 및 내역2_오리지날최종-경보국설계서(철관주2003.2.6)_노출500A배관공사비(040305)" xfId="4760"/>
    <cellStyle name="_2001년만_~MF1128_2001예산배정액 및 내역2_오리지날최종-경보국설계서(철관주2003.2.9) (version 2)" xfId="4761"/>
    <cellStyle name="_2001년만_~MF1128_2001예산배정액 및 내역2_오리지날최종-경보국설계서(철관주2003.2.9) (version 2)_공사비" xfId="4762"/>
    <cellStyle name="_2001년만_~MF1128_2001예산배정액 및 내역2_오리지날최종-경보국설계서(철관주2003.2.9) (version 2)_공사비(현재)" xfId="4763"/>
    <cellStyle name="_2001년만_~MF1128_2001예산배정액 및 내역2_오리지날최종-경보국설계서(철관주2003.2.9) (version 2)_공사비(현재)_공사비rev1(civil)" xfId="4764"/>
    <cellStyle name="_2001년만_~MF1128_2001예산배정액 및 내역2_오리지날최종-경보국설계서(철관주2003.2.9) (version 2)_공사비_공사비(현재)" xfId="4765"/>
    <cellStyle name="_2001년만_~MF1128_2001예산배정액 및 내역2_오리지날최종-경보국설계서(철관주2003.2.9) (version 2)_공사비_공사비rev1" xfId="4766"/>
    <cellStyle name="_2001년만_~MF1128_2001예산배정액 및 내역2_오리지날최종-경보국설계서(철관주2003.2.9) (version 2)_공사비_공사비rev1(civil)" xfId="4767"/>
    <cellStyle name="_2001년만_~MF1128_2001예산배정액 및 내역2_오리지날최종-경보국설계서(철관주2003.2.9) (version 2)_노출500A배관공사비(040305)" xfId="4768"/>
    <cellStyle name="_2001년만_~MF1128_2001예산배정액 및 내역2_옥곡수량" xfId="4769"/>
    <cellStyle name="_2001년만_~MF1128_2001예산배정액 및 내역2_옥곡수량_공사비" xfId="4770"/>
    <cellStyle name="_2001년만_~MF1128_2001예산배정액 및 내역2_옥곡수량_공사비(현재)" xfId="4771"/>
    <cellStyle name="_2001년만_~MF1128_2001예산배정액 및 내역2_옥곡수량_공사비(현재)_공사비rev1(civil)" xfId="4772"/>
    <cellStyle name="_2001년만_~MF1128_2001예산배정액 및 내역2_옥곡수량_공사비_공사비(현재)" xfId="4773"/>
    <cellStyle name="_2001년만_~MF1128_2001예산배정액 및 내역2_옥곡수량_공사비_공사비rev1" xfId="4774"/>
    <cellStyle name="_2001년만_~MF1128_2001예산배정액 및 내역2_옥곡수량_공사비_공사비rev1(civil)" xfId="4775"/>
    <cellStyle name="_2001년만_~MF1128_2001예산배정액 및 내역2_옥곡수량_노출500A배관공사비(040305)" xfId="4776"/>
    <cellStyle name="_2001년만_~MF1128_2001예산배정액 및 내역2_전기-광양3단계(옥곡가압장)" xfId="4777"/>
    <cellStyle name="_2001년만_~MF1128_2001예산배정액 및 내역2_전기-광양3단계(옥곡가압장)_공사비" xfId="4778"/>
    <cellStyle name="_2001년만_~MF1128_2001예산배정액 및 내역2_전기-광양3단계(옥곡가압장)_공사비(현재)" xfId="4779"/>
    <cellStyle name="_2001년만_~MF1128_2001예산배정액 및 내역2_전기-광양3단계(옥곡가압장)_공사비(현재)_공사비rev1(civil)" xfId="4780"/>
    <cellStyle name="_2001년만_~MF1128_2001예산배정액 및 내역2_전기-광양3단계(옥곡가압장)_공사비_공사비(현재)" xfId="4781"/>
    <cellStyle name="_2001년만_~MF1128_2001예산배정액 및 내역2_전기-광양3단계(옥곡가압장)_공사비_공사비rev1" xfId="4782"/>
    <cellStyle name="_2001년만_~MF1128_2001예산배정액 및 내역2_전기-광양3단계(옥곡가압장)_공사비_공사비rev1(civil)" xfId="4783"/>
    <cellStyle name="_2001년만_~MF1128_2001예산배정액 및 내역2_전기-광양3단계(옥곡가압장)_노출500A배관공사비(040305)" xfId="4784"/>
    <cellStyle name="_2001년만_~MF1128_2001예산배정액 및 내역2_전기방식" xfId="4785"/>
    <cellStyle name="_2001년만_~MF1128_2001예산배정액 및 내역2_전기방식_공사비" xfId="4786"/>
    <cellStyle name="_2001년만_~MF1128_2001예산배정액 및 내역2_전기방식_공사비(현재)" xfId="4787"/>
    <cellStyle name="_2001년만_~MF1128_2001예산배정액 및 내역2_전기방식_공사비(현재)_공사비rev1(civil)" xfId="4788"/>
    <cellStyle name="_2001년만_~MF1128_2001예산배정액 및 내역2_전기방식_공사비_공사비(현재)" xfId="4789"/>
    <cellStyle name="_2001년만_~MF1128_2001예산배정액 및 내역2_전기방식_공사비_공사비rev1" xfId="4790"/>
    <cellStyle name="_2001년만_~MF1128_2001예산배정액 및 내역2_전기방식_공사비_공사비rev1(civil)" xfId="4791"/>
    <cellStyle name="_2001년만_~MF1128_2001예산배정액 및 내역2_전기방식_노출500A배관공사비(040305)" xfId="4792"/>
    <cellStyle name="_2001년만_~MF1128_2001예산배정액 및 내역2_전기-영천댐취수능력(2003.2.10) (version 1)" xfId="4793"/>
    <cellStyle name="_2001년만_~MF1128_2001예산배정액 및 내역2_전기-영천댐취수능력(2003.2.10) (version 1)_공사비" xfId="4794"/>
    <cellStyle name="_2001년만_~MF1128_2001예산배정액 및 내역2_전기-영천댐취수능력(2003.2.10) (version 1)_공사비(현재)" xfId="4795"/>
    <cellStyle name="_2001년만_~MF1128_2001예산배정액 및 내역2_전기-영천댐취수능력(2003.2.10) (version 1)_공사비(현재)_공사비rev1(civil)" xfId="4796"/>
    <cellStyle name="_2001년만_~MF1128_2001예산배정액 및 내역2_전기-영천댐취수능력(2003.2.10) (version 1)_공사비_공사비(현재)" xfId="4797"/>
    <cellStyle name="_2001년만_~MF1128_2001예산배정액 및 내역2_전기-영천댐취수능력(2003.2.10) (version 1)_공사비_공사비rev1" xfId="4798"/>
    <cellStyle name="_2001년만_~MF1128_2001예산배정액 및 내역2_전기-영천댐취수능력(2003.2.10) (version 1)_공사비_공사비rev1(civil)" xfId="4799"/>
    <cellStyle name="_2001년만_~MF1128_2001예산배정액 및 내역2_전기-영천댐취수능력(2003.2.10) (version 1)_노출500A배관공사비(040305)" xfId="4800"/>
    <cellStyle name="_2001년만_~MF1128_2001예산배정액 및 내역2_최종실적(최종)" xfId="4801"/>
    <cellStyle name="_2001년만_~MF1128_2001예산배정액 및 내역2_최종실적(최종)_공사비" xfId="4802"/>
    <cellStyle name="_2001년만_~MF1128_2001예산배정액 및 내역2_최종실적(최종)_공사비(현재)" xfId="4803"/>
    <cellStyle name="_2001년만_~MF1128_2001예산배정액 및 내역2_최종실적(최종)_공사비(현재)_공사비rev1(civil)" xfId="4804"/>
    <cellStyle name="_2001년만_~MF1128_2001예산배정액 및 내역2_최종실적(최종)_공사비_공사비(현재)" xfId="4805"/>
    <cellStyle name="_2001년만_~MF1128_2001예산배정액 및 내역2_최종실적(최종)_공사비_공사비rev1" xfId="4806"/>
    <cellStyle name="_2001년만_~MF1128_2001예산배정액 및 내역2_최종실적(최종)_공사비_공사비rev1(civil)" xfId="4807"/>
    <cellStyle name="_2001년만_~MF1128_2001예산배정액 및 내역2_최종실적(최종)_노출500A배관공사비(040305)" xfId="4808"/>
    <cellStyle name="_2001년만_~MF1128_2001예산배정액 및 내역2_최종실적(최종)_영천댐수량산출" xfId="4809"/>
    <cellStyle name="_2001년만_~MF1128_2001예산배정액 및 내역2_최종실적(최종)_영천댐수량산출_공사비" xfId="4810"/>
    <cellStyle name="_2001년만_~MF1128_2001예산배정액 및 내역2_최종실적(최종)_영천댐수량산출_공사비(현재)" xfId="4811"/>
    <cellStyle name="_2001년만_~MF1128_2001예산배정액 및 내역2_최종실적(최종)_영천댐수량산출_공사비(현재)_공사비rev1(civil)" xfId="4812"/>
    <cellStyle name="_2001년만_~MF1128_2001예산배정액 및 내역2_최종실적(최종)_영천댐수량산출_공사비_공사비(현재)" xfId="4813"/>
    <cellStyle name="_2001년만_~MF1128_2001예산배정액 및 내역2_최종실적(최종)_영천댐수량산출_공사비_공사비rev1" xfId="4814"/>
    <cellStyle name="_2001년만_~MF1128_2001예산배정액 및 내역2_최종실적(최종)_영천댐수량산출_공사비_공사비rev1(civil)" xfId="4815"/>
    <cellStyle name="_2001년만_~MF1128_2001예산배정액 및 내역2_최종실적(최종)_영천댐수량산출_노출500A배관공사비(040305)" xfId="4816"/>
    <cellStyle name="_2001년만_~MF1128_가설건축전기산출서" xfId="4817"/>
    <cellStyle name="_2001년만_~MF1128_가설건축전기산출서_공사비" xfId="4818"/>
    <cellStyle name="_2001년만_~MF1128_가설건축전기산출서_공사비(현재)" xfId="4819"/>
    <cellStyle name="_2001년만_~MF1128_가설건축전기산출서_공사비(현재)_공사비rev1(civil)" xfId="4820"/>
    <cellStyle name="_2001년만_~MF1128_가설건축전기산출서_공사비_공사비(현재)" xfId="4821"/>
    <cellStyle name="_2001년만_~MF1128_가설건축전기산출서_공사비_공사비rev1" xfId="4822"/>
    <cellStyle name="_2001년만_~MF1128_가설건축전기산출서_공사비_공사비rev1(civil)" xfId="4823"/>
    <cellStyle name="_2001년만_~MF1128_가설건축전기산출서_노출500A배관공사비(040305)" xfId="4824"/>
    <cellStyle name="_2001년만_~MF1128_가설동력수량산출" xfId="4825"/>
    <cellStyle name="_2001년만_~MF1128_가설동력수량산출_공사비" xfId="4826"/>
    <cellStyle name="_2001년만_~MF1128_가설동력수량산출_공사비(현재)" xfId="4827"/>
    <cellStyle name="_2001년만_~MF1128_가설동력수량산출_공사비(현재)_공사비rev1(civil)" xfId="4828"/>
    <cellStyle name="_2001년만_~MF1128_가설동력수량산출_공사비_공사비(현재)" xfId="4829"/>
    <cellStyle name="_2001년만_~MF1128_가설동력수량산출_공사비_공사비rev1" xfId="4830"/>
    <cellStyle name="_2001년만_~MF1128_가설동력수량산출_공사비_공사비rev1(civil)" xfId="4831"/>
    <cellStyle name="_2001년만_~MF1128_가설동력수량산출_노출500A배관공사비(040305)" xfId="4832"/>
    <cellStyle name="_2001년만_~MF1128_가설통신수량" xfId="4833"/>
    <cellStyle name="_2001년만_~MF1128_가설통신수량_공사비" xfId="4834"/>
    <cellStyle name="_2001년만_~MF1128_가설통신수량_공사비(현재)" xfId="4835"/>
    <cellStyle name="_2001년만_~MF1128_가설통신수량_공사비(현재)_공사비rev1(civil)" xfId="4836"/>
    <cellStyle name="_2001년만_~MF1128_가설통신수량_공사비_공사비(현재)" xfId="4837"/>
    <cellStyle name="_2001년만_~MF1128_가설통신수량_공사비_공사비rev1" xfId="4838"/>
    <cellStyle name="_2001년만_~MF1128_가설통신수량_공사비_공사비rev1(civil)" xfId="4839"/>
    <cellStyle name="_2001년만_~MF1128_가설통신수량_노출500A배관공사비(040305)" xfId="4840"/>
    <cellStyle name="_2001년만_~MF1128_경보국설계서(철관주2003.1.30최종)" xfId="4841"/>
    <cellStyle name="_2001년만_~MF1128_경보국설계서(철관주2003.1.30최종)_공사비" xfId="4842"/>
    <cellStyle name="_2001년만_~MF1128_경보국설계서(철관주2003.1.30최종)_공사비(현재)" xfId="4843"/>
    <cellStyle name="_2001년만_~MF1128_경보국설계서(철관주2003.1.30최종)_공사비(현재)_공사비rev1(civil)" xfId="4844"/>
    <cellStyle name="_2001년만_~MF1128_경보국설계서(철관주2003.1.30최종)_공사비_공사비(현재)" xfId="4845"/>
    <cellStyle name="_2001년만_~MF1128_경보국설계서(철관주2003.1.30최종)_공사비_공사비rev1" xfId="4846"/>
    <cellStyle name="_2001년만_~MF1128_경보국설계서(철관주2003.1.30최종)_공사비_공사비rev1(civil)" xfId="4847"/>
    <cellStyle name="_2001년만_~MF1128_경보국설계서(철관주2003.1.30최종)_노출500A배관공사비(040305)" xfId="4848"/>
    <cellStyle name="_2001년만_~MF1128_경보국설계서(철관주2003.1.30최종)_영천댐수량산출" xfId="4849"/>
    <cellStyle name="_2001년만_~MF1128_경보국설계서(철관주2003.1.30최종)_영천댐수량산출_공사비" xfId="4850"/>
    <cellStyle name="_2001년만_~MF1128_경보국설계서(철관주2003.1.30최종)_영천댐수량산출_공사비(현재)" xfId="4851"/>
    <cellStyle name="_2001년만_~MF1128_경보국설계서(철관주2003.1.30최종)_영천댐수량산출_공사비(현재)_공사비rev1(civil)" xfId="4852"/>
    <cellStyle name="_2001년만_~MF1128_경보국설계서(철관주2003.1.30최종)_영천댐수량산출_공사비_공사비(현재)" xfId="4853"/>
    <cellStyle name="_2001년만_~MF1128_경보국설계서(철관주2003.1.30최종)_영천댐수량산출_공사비_공사비rev1" xfId="4854"/>
    <cellStyle name="_2001년만_~MF1128_경보국설계서(철관주2003.1.30최종)_영천댐수량산출_공사비_공사비rev1(civil)" xfId="4855"/>
    <cellStyle name="_2001년만_~MF1128_경보국설계서(철관주2003.1.30최종)_영천댐수량산출_노출500A배관공사비(040305)" xfId="4856"/>
    <cellStyle name="_2001년만_~MF1128_공사비" xfId="4857"/>
    <cellStyle name="_2001년만_~MF1128_공사비(현재)" xfId="4858"/>
    <cellStyle name="_2001년만_~MF1128_공사비(현재)_공사비rev1(civil)" xfId="4859"/>
    <cellStyle name="_2001년만_~MF1128_공사비_공사비(현재)" xfId="4860"/>
    <cellStyle name="_2001년만_~MF1128_공사비_공사비rev1" xfId="4861"/>
    <cellStyle name="_2001년만_~MF1128_공사비_공사비rev1(civil)" xfId="4862"/>
    <cellStyle name="_2001년만_~MF1128_노출500A배관공사비(040305)" xfId="4863"/>
    <cellStyle name="_2001년만_~MF1128_영구동력수량산출" xfId="4864"/>
    <cellStyle name="_2001년만_~MF1128_영구동력수량산출_공사비" xfId="4865"/>
    <cellStyle name="_2001년만_~MF1128_영구동력수량산출_공사비(현재)" xfId="4866"/>
    <cellStyle name="_2001년만_~MF1128_영구동력수량산출_공사비(현재)_공사비rev1(civil)" xfId="4867"/>
    <cellStyle name="_2001년만_~MF1128_영구동력수량산출_공사비_공사비(현재)" xfId="4868"/>
    <cellStyle name="_2001년만_~MF1128_영구동력수량산출_공사비_공사비rev1" xfId="4869"/>
    <cellStyle name="_2001년만_~MF1128_영구동력수량산출_공사비_공사비rev1(civil)" xfId="4870"/>
    <cellStyle name="_2001년만_~MF1128_영구동력수량산출_노출500A배관공사비(040305)" xfId="4871"/>
    <cellStyle name="_2001년만_~MF1128_영천댐수량산출" xfId="4872"/>
    <cellStyle name="_2001년만_~MF1128_영천댐수량산출_공사비" xfId="4873"/>
    <cellStyle name="_2001년만_~MF1128_영천댐수량산출_공사비(현재)" xfId="4874"/>
    <cellStyle name="_2001년만_~MF1128_영천댐수량산출_공사비(현재)_공사비rev1(civil)" xfId="4875"/>
    <cellStyle name="_2001년만_~MF1128_영천댐수량산출_공사비_공사비(현재)" xfId="4876"/>
    <cellStyle name="_2001년만_~MF1128_영천댐수량산출_공사비_공사비rev1" xfId="4877"/>
    <cellStyle name="_2001년만_~MF1128_영천댐수량산출_공사비_공사비rev1(civil)" xfId="4878"/>
    <cellStyle name="_2001년만_~MF1128_영천댐수량산출_노출500A배관공사비(040305)" xfId="4879"/>
    <cellStyle name="_2001년만_~MF1128_오리지날최종-경보국설계서(철관주2003.2.13) (version 3) (version 1)" xfId="4880"/>
    <cellStyle name="_2001년만_~MF1128_오리지날최종-경보국설계서(철관주2003.2.13) (version 3) (version 1)_공사비" xfId="4881"/>
    <cellStyle name="_2001년만_~MF1128_오리지날최종-경보국설계서(철관주2003.2.13) (version 3) (version 1)_공사비(현재)" xfId="4882"/>
    <cellStyle name="_2001년만_~MF1128_오리지날최종-경보국설계서(철관주2003.2.13) (version 3) (version 1)_공사비(현재)_공사비rev1(civil)" xfId="4883"/>
    <cellStyle name="_2001년만_~MF1128_오리지날최종-경보국설계서(철관주2003.2.13) (version 3) (version 1)_공사비_공사비(현재)" xfId="4884"/>
    <cellStyle name="_2001년만_~MF1128_오리지날최종-경보국설계서(철관주2003.2.13) (version 3) (version 1)_공사비_공사비rev1" xfId="4885"/>
    <cellStyle name="_2001년만_~MF1128_오리지날최종-경보국설계서(철관주2003.2.13) (version 3) (version 1)_공사비_공사비rev1(civil)" xfId="4886"/>
    <cellStyle name="_2001년만_~MF1128_오리지날최종-경보국설계서(철관주2003.2.13) (version 3) (version 1)_노출500A배관공사비(040305)" xfId="4887"/>
    <cellStyle name="_2001년만_~MF1128_오리지날최종-경보국설계서(철관주2003.2.6)" xfId="4888"/>
    <cellStyle name="_2001년만_~MF1128_오리지날최종-경보국설계서(철관주2003.2.6)_공사비" xfId="4889"/>
    <cellStyle name="_2001년만_~MF1128_오리지날최종-경보국설계서(철관주2003.2.6)_공사비(현재)" xfId="4890"/>
    <cellStyle name="_2001년만_~MF1128_오리지날최종-경보국설계서(철관주2003.2.6)_공사비(현재)_공사비rev1(civil)" xfId="4891"/>
    <cellStyle name="_2001년만_~MF1128_오리지날최종-경보국설계서(철관주2003.2.6)_공사비_공사비(현재)" xfId="4892"/>
    <cellStyle name="_2001년만_~MF1128_오리지날최종-경보국설계서(철관주2003.2.6)_공사비_공사비rev1" xfId="4893"/>
    <cellStyle name="_2001년만_~MF1128_오리지날최종-경보국설계서(철관주2003.2.6)_공사비_공사비rev1(civil)" xfId="4894"/>
    <cellStyle name="_2001년만_~MF1128_오리지날최종-경보국설계서(철관주2003.2.6)_노출500A배관공사비(040305)" xfId="4895"/>
    <cellStyle name="_2001년만_~MF1128_오리지날최종-경보국설계서(철관주2003.2.9) (version 2)" xfId="4896"/>
    <cellStyle name="_2001년만_~MF1128_오리지날최종-경보국설계서(철관주2003.2.9) (version 2)_공사비" xfId="4897"/>
    <cellStyle name="_2001년만_~MF1128_오리지날최종-경보국설계서(철관주2003.2.9) (version 2)_공사비(현재)" xfId="4898"/>
    <cellStyle name="_2001년만_~MF1128_오리지날최종-경보국설계서(철관주2003.2.9) (version 2)_공사비(현재)_공사비rev1(civil)" xfId="4899"/>
    <cellStyle name="_2001년만_~MF1128_오리지날최종-경보국설계서(철관주2003.2.9) (version 2)_공사비_공사비(현재)" xfId="4900"/>
    <cellStyle name="_2001년만_~MF1128_오리지날최종-경보국설계서(철관주2003.2.9) (version 2)_공사비_공사비rev1" xfId="4901"/>
    <cellStyle name="_2001년만_~MF1128_오리지날최종-경보국설계서(철관주2003.2.9) (version 2)_공사비_공사비rev1(civil)" xfId="4902"/>
    <cellStyle name="_2001년만_~MF1128_오리지날최종-경보국설계서(철관주2003.2.9) (version 2)_노출500A배관공사비(040305)" xfId="4903"/>
    <cellStyle name="_2001년만_~MF1128_옥곡수량" xfId="4904"/>
    <cellStyle name="_2001년만_~MF1128_옥곡수량_공사비" xfId="4905"/>
    <cellStyle name="_2001년만_~MF1128_옥곡수량_공사비(현재)" xfId="4906"/>
    <cellStyle name="_2001년만_~MF1128_옥곡수량_공사비(현재)_공사비rev1(civil)" xfId="4907"/>
    <cellStyle name="_2001년만_~MF1128_옥곡수량_공사비_공사비(현재)" xfId="4908"/>
    <cellStyle name="_2001년만_~MF1128_옥곡수량_공사비_공사비rev1" xfId="4909"/>
    <cellStyle name="_2001년만_~MF1128_옥곡수량_공사비_공사비rev1(civil)" xfId="4910"/>
    <cellStyle name="_2001년만_~MF1128_옥곡수량_노출500A배관공사비(040305)" xfId="4911"/>
    <cellStyle name="_2001년만_~MF1128_전기-광양3단계(옥곡가압장)" xfId="4912"/>
    <cellStyle name="_2001년만_~MF1128_전기-광양3단계(옥곡가압장)_공사비" xfId="4913"/>
    <cellStyle name="_2001년만_~MF1128_전기-광양3단계(옥곡가압장)_공사비(현재)" xfId="4914"/>
    <cellStyle name="_2001년만_~MF1128_전기-광양3단계(옥곡가압장)_공사비(현재)_공사비rev1(civil)" xfId="4915"/>
    <cellStyle name="_2001년만_~MF1128_전기-광양3단계(옥곡가압장)_공사비_공사비(현재)" xfId="4916"/>
    <cellStyle name="_2001년만_~MF1128_전기-광양3단계(옥곡가압장)_공사비_공사비rev1" xfId="4917"/>
    <cellStyle name="_2001년만_~MF1128_전기-광양3단계(옥곡가압장)_공사비_공사비rev1(civil)" xfId="4918"/>
    <cellStyle name="_2001년만_~MF1128_전기-광양3단계(옥곡가압장)_노출500A배관공사비(040305)" xfId="4919"/>
    <cellStyle name="_2001년만_~MF1128_전기방식" xfId="4920"/>
    <cellStyle name="_2001년만_~MF1128_전기방식_공사비" xfId="4921"/>
    <cellStyle name="_2001년만_~MF1128_전기방식_공사비(현재)" xfId="4922"/>
    <cellStyle name="_2001년만_~MF1128_전기방식_공사비(현재)_공사비rev1(civil)" xfId="4923"/>
    <cellStyle name="_2001년만_~MF1128_전기방식_공사비_공사비(현재)" xfId="4924"/>
    <cellStyle name="_2001년만_~MF1128_전기방식_공사비_공사비rev1" xfId="4925"/>
    <cellStyle name="_2001년만_~MF1128_전기방식_공사비_공사비rev1(civil)" xfId="4926"/>
    <cellStyle name="_2001년만_~MF1128_전기방식_노출500A배관공사비(040305)" xfId="4927"/>
    <cellStyle name="_2001년만_~MF1128_전기-영천댐취수능력(2003.2.10) (version 1)" xfId="4928"/>
    <cellStyle name="_2001년만_~MF1128_전기-영천댐취수능력(2003.2.10) (version 1)_공사비" xfId="4929"/>
    <cellStyle name="_2001년만_~MF1128_전기-영천댐취수능력(2003.2.10) (version 1)_공사비(현재)" xfId="4930"/>
    <cellStyle name="_2001년만_~MF1128_전기-영천댐취수능력(2003.2.10) (version 1)_공사비(현재)_공사비rev1(civil)" xfId="4931"/>
    <cellStyle name="_2001년만_~MF1128_전기-영천댐취수능력(2003.2.10) (version 1)_공사비_공사비(현재)" xfId="4932"/>
    <cellStyle name="_2001년만_~MF1128_전기-영천댐취수능력(2003.2.10) (version 1)_공사비_공사비rev1" xfId="4933"/>
    <cellStyle name="_2001년만_~MF1128_전기-영천댐취수능력(2003.2.10) (version 1)_공사비_공사비rev1(civil)" xfId="4934"/>
    <cellStyle name="_2001년만_~MF1128_전기-영천댐취수능력(2003.2.10) (version 1)_노출500A배관공사비(040305)" xfId="4935"/>
    <cellStyle name="_2001년만_~MF1128_최종실적(최종)" xfId="4936"/>
    <cellStyle name="_2001년만_~MF1128_최종실적(최종)_공사비" xfId="4937"/>
    <cellStyle name="_2001년만_~MF1128_최종실적(최종)_공사비(현재)" xfId="4938"/>
    <cellStyle name="_2001년만_~MF1128_최종실적(최종)_공사비(현재)_공사비rev1(civil)" xfId="4939"/>
    <cellStyle name="_2001년만_~MF1128_최종실적(최종)_공사비_공사비(현재)" xfId="4940"/>
    <cellStyle name="_2001년만_~MF1128_최종실적(최종)_공사비_공사비rev1" xfId="4941"/>
    <cellStyle name="_2001년만_~MF1128_최종실적(최종)_공사비_공사비rev1(civil)" xfId="4942"/>
    <cellStyle name="_2001년만_~MF1128_최종실적(최종)_노출500A배관공사비(040305)" xfId="4943"/>
    <cellStyle name="_2001년만_~MF1128_최종실적(최종)_영천댐수량산출" xfId="4944"/>
    <cellStyle name="_2001년만_~MF1128_최종실적(최종)_영천댐수량산출_공사비" xfId="4945"/>
    <cellStyle name="_2001년만_~MF1128_최종실적(최종)_영천댐수량산출_공사비(현재)" xfId="4946"/>
    <cellStyle name="_2001년만_~MF1128_최종실적(최종)_영천댐수량산출_공사비(현재)_공사비rev1(civil)" xfId="4947"/>
    <cellStyle name="_2001년만_~MF1128_최종실적(최종)_영천댐수량산출_공사비_공사비(현재)" xfId="4948"/>
    <cellStyle name="_2001년만_~MF1128_최종실적(최종)_영천댐수량산출_공사비_공사비rev1" xfId="4949"/>
    <cellStyle name="_2001년만_~MF1128_최종실적(최종)_영천댐수량산출_공사비_공사비rev1(civil)" xfId="4950"/>
    <cellStyle name="_2001년만_~MF1128_최종실적(최종)_영천댐수량산출_노출500A배관공사비(040305)" xfId="4951"/>
    <cellStyle name="_2001년만_~MF2110" xfId="4952"/>
    <cellStyle name="_2001년만_~MF2110_가설건축전기산출서" xfId="4953"/>
    <cellStyle name="_2001년만_~MF2110_가설건축전기산출서_공사비" xfId="4954"/>
    <cellStyle name="_2001년만_~MF2110_가설건축전기산출서_공사비(현재)" xfId="4955"/>
    <cellStyle name="_2001년만_~MF2110_가설건축전기산출서_공사비(현재)_공사비rev1(civil)" xfId="4956"/>
    <cellStyle name="_2001년만_~MF2110_가설건축전기산출서_공사비_공사비(현재)" xfId="4957"/>
    <cellStyle name="_2001년만_~MF2110_가설건축전기산출서_공사비_공사비rev1" xfId="4958"/>
    <cellStyle name="_2001년만_~MF2110_가설건축전기산출서_공사비_공사비rev1(civil)" xfId="4959"/>
    <cellStyle name="_2001년만_~MF2110_가설건축전기산출서_노출500A배관공사비(040305)" xfId="4960"/>
    <cellStyle name="_2001년만_~MF2110_가설동력수량산출" xfId="4961"/>
    <cellStyle name="_2001년만_~MF2110_가설동력수량산출_공사비" xfId="4962"/>
    <cellStyle name="_2001년만_~MF2110_가설동력수량산출_공사비(현재)" xfId="4963"/>
    <cellStyle name="_2001년만_~MF2110_가설동력수량산출_공사비(현재)_공사비rev1(civil)" xfId="4964"/>
    <cellStyle name="_2001년만_~MF2110_가설동력수량산출_공사비_공사비(현재)" xfId="4965"/>
    <cellStyle name="_2001년만_~MF2110_가설동력수량산출_공사비_공사비rev1" xfId="4966"/>
    <cellStyle name="_2001년만_~MF2110_가설동력수량산출_공사비_공사비rev1(civil)" xfId="4967"/>
    <cellStyle name="_2001년만_~MF2110_가설동력수량산출_노출500A배관공사비(040305)" xfId="4968"/>
    <cellStyle name="_2001년만_~MF2110_가설통신수량" xfId="4969"/>
    <cellStyle name="_2001년만_~MF2110_가설통신수량_공사비" xfId="4970"/>
    <cellStyle name="_2001년만_~MF2110_가설통신수량_공사비(현재)" xfId="4971"/>
    <cellStyle name="_2001년만_~MF2110_가설통신수량_공사비(현재)_공사비rev1(civil)" xfId="4972"/>
    <cellStyle name="_2001년만_~MF2110_가설통신수량_공사비_공사비(현재)" xfId="4973"/>
    <cellStyle name="_2001년만_~MF2110_가설통신수량_공사비_공사비rev1" xfId="4974"/>
    <cellStyle name="_2001년만_~MF2110_가설통신수량_공사비_공사비rev1(civil)" xfId="4975"/>
    <cellStyle name="_2001년만_~MF2110_가설통신수량_노출500A배관공사비(040305)" xfId="4976"/>
    <cellStyle name="_2001년만_~MF2110_경보국설계서(철관주2003.1.30최종)" xfId="4977"/>
    <cellStyle name="_2001년만_~MF2110_경보국설계서(철관주2003.1.30최종)_공사비" xfId="4978"/>
    <cellStyle name="_2001년만_~MF2110_경보국설계서(철관주2003.1.30최종)_공사비(현재)" xfId="4979"/>
    <cellStyle name="_2001년만_~MF2110_경보국설계서(철관주2003.1.30최종)_공사비(현재)_공사비rev1(civil)" xfId="4980"/>
    <cellStyle name="_2001년만_~MF2110_경보국설계서(철관주2003.1.30최종)_공사비_공사비(현재)" xfId="4981"/>
    <cellStyle name="_2001년만_~MF2110_경보국설계서(철관주2003.1.30최종)_공사비_공사비rev1" xfId="4982"/>
    <cellStyle name="_2001년만_~MF2110_경보국설계서(철관주2003.1.30최종)_공사비_공사비rev1(civil)" xfId="4983"/>
    <cellStyle name="_2001년만_~MF2110_경보국설계서(철관주2003.1.30최종)_노출500A배관공사비(040305)" xfId="4984"/>
    <cellStyle name="_2001년만_~MF2110_경보국설계서(철관주2003.1.30최종)_영천댐수량산출" xfId="4985"/>
    <cellStyle name="_2001년만_~MF2110_경보국설계서(철관주2003.1.30최종)_영천댐수량산출_공사비" xfId="4986"/>
    <cellStyle name="_2001년만_~MF2110_경보국설계서(철관주2003.1.30최종)_영천댐수량산출_공사비(현재)" xfId="4987"/>
    <cellStyle name="_2001년만_~MF2110_경보국설계서(철관주2003.1.30최종)_영천댐수량산출_공사비(현재)_공사비rev1(civil)" xfId="4988"/>
    <cellStyle name="_2001년만_~MF2110_경보국설계서(철관주2003.1.30최종)_영천댐수량산출_공사비_공사비(현재)" xfId="4989"/>
    <cellStyle name="_2001년만_~MF2110_경보국설계서(철관주2003.1.30최종)_영천댐수량산출_공사비_공사비rev1" xfId="4990"/>
    <cellStyle name="_2001년만_~MF2110_경보국설계서(철관주2003.1.30최종)_영천댐수량산출_공사비_공사비rev1(civil)" xfId="4991"/>
    <cellStyle name="_2001년만_~MF2110_경보국설계서(철관주2003.1.30최종)_영천댐수량산출_노출500A배관공사비(040305)" xfId="4992"/>
    <cellStyle name="_2001년만_~MF2110_공사비" xfId="4993"/>
    <cellStyle name="_2001년만_~MF2110_공사비(현재)" xfId="4994"/>
    <cellStyle name="_2001년만_~MF2110_공사비(현재)_공사비rev1(civil)" xfId="4995"/>
    <cellStyle name="_2001년만_~MF2110_공사비_공사비(현재)" xfId="4996"/>
    <cellStyle name="_2001년만_~MF2110_공사비_공사비rev1" xfId="4997"/>
    <cellStyle name="_2001년만_~MF2110_공사비_공사비rev1(civil)" xfId="4998"/>
    <cellStyle name="_2001년만_~MF2110_노출500A배관공사비(040305)" xfId="4999"/>
    <cellStyle name="_2001년만_~MF2110_영구동력수량산출" xfId="5000"/>
    <cellStyle name="_2001년만_~MF2110_영구동력수량산출_공사비" xfId="5001"/>
    <cellStyle name="_2001년만_~MF2110_영구동력수량산출_공사비(현재)" xfId="5002"/>
    <cellStyle name="_2001년만_~MF2110_영구동력수량산출_공사비(현재)_공사비rev1(civil)" xfId="5003"/>
    <cellStyle name="_2001년만_~MF2110_영구동력수량산출_공사비_공사비(현재)" xfId="5004"/>
    <cellStyle name="_2001년만_~MF2110_영구동력수량산출_공사비_공사비rev1" xfId="5005"/>
    <cellStyle name="_2001년만_~MF2110_영구동력수량산출_공사비_공사비rev1(civil)" xfId="5006"/>
    <cellStyle name="_2001년만_~MF2110_영구동력수량산출_노출500A배관공사비(040305)" xfId="5007"/>
    <cellStyle name="_2001년만_~MF2110_영천댐수량산출" xfId="5008"/>
    <cellStyle name="_2001년만_~MF2110_영천댐수량산출_공사비" xfId="5009"/>
    <cellStyle name="_2001년만_~MF2110_영천댐수량산출_공사비(현재)" xfId="5010"/>
    <cellStyle name="_2001년만_~MF2110_영천댐수량산출_공사비(현재)_공사비rev1(civil)" xfId="5011"/>
    <cellStyle name="_2001년만_~MF2110_영천댐수량산출_공사비_공사비(현재)" xfId="5012"/>
    <cellStyle name="_2001년만_~MF2110_영천댐수량산출_공사비_공사비rev1" xfId="5013"/>
    <cellStyle name="_2001년만_~MF2110_영천댐수량산출_공사비_공사비rev1(civil)" xfId="5014"/>
    <cellStyle name="_2001년만_~MF2110_영천댐수량산출_노출500A배관공사비(040305)" xfId="5015"/>
    <cellStyle name="_2001년만_~MF2110_오리지날최종-경보국설계서(철관주2003.2.13) (version 3) (version 1)" xfId="5016"/>
    <cellStyle name="_2001년만_~MF2110_오리지날최종-경보국설계서(철관주2003.2.13) (version 3) (version 1)_공사비" xfId="5017"/>
    <cellStyle name="_2001년만_~MF2110_오리지날최종-경보국설계서(철관주2003.2.13) (version 3) (version 1)_공사비(현재)" xfId="5018"/>
    <cellStyle name="_2001년만_~MF2110_오리지날최종-경보국설계서(철관주2003.2.13) (version 3) (version 1)_공사비(현재)_공사비rev1(civil)" xfId="5019"/>
    <cellStyle name="_2001년만_~MF2110_오리지날최종-경보국설계서(철관주2003.2.13) (version 3) (version 1)_공사비_공사비(현재)" xfId="5020"/>
    <cellStyle name="_2001년만_~MF2110_오리지날최종-경보국설계서(철관주2003.2.13) (version 3) (version 1)_공사비_공사비rev1" xfId="5021"/>
    <cellStyle name="_2001년만_~MF2110_오리지날최종-경보국설계서(철관주2003.2.13) (version 3) (version 1)_공사비_공사비rev1(civil)" xfId="5022"/>
    <cellStyle name="_2001년만_~MF2110_오리지날최종-경보국설계서(철관주2003.2.13) (version 3) (version 1)_노출500A배관공사비(040305)" xfId="5023"/>
    <cellStyle name="_2001년만_~MF2110_오리지날최종-경보국설계서(철관주2003.2.6)" xfId="5024"/>
    <cellStyle name="_2001년만_~MF2110_오리지날최종-경보국설계서(철관주2003.2.6)_공사비" xfId="5025"/>
    <cellStyle name="_2001년만_~MF2110_오리지날최종-경보국설계서(철관주2003.2.6)_공사비(현재)" xfId="5026"/>
    <cellStyle name="_2001년만_~MF2110_오리지날최종-경보국설계서(철관주2003.2.6)_공사비(현재)_공사비rev1(civil)" xfId="5027"/>
    <cellStyle name="_2001년만_~MF2110_오리지날최종-경보국설계서(철관주2003.2.6)_공사비_공사비(현재)" xfId="5028"/>
    <cellStyle name="_2001년만_~MF2110_오리지날최종-경보국설계서(철관주2003.2.6)_공사비_공사비rev1" xfId="5029"/>
    <cellStyle name="_2001년만_~MF2110_오리지날최종-경보국설계서(철관주2003.2.6)_공사비_공사비rev1(civil)" xfId="5030"/>
    <cellStyle name="_2001년만_~MF2110_오리지날최종-경보국설계서(철관주2003.2.6)_노출500A배관공사비(040305)" xfId="5031"/>
    <cellStyle name="_2001년만_~MF2110_오리지날최종-경보국설계서(철관주2003.2.9) (version 2)" xfId="5032"/>
    <cellStyle name="_2001년만_~MF2110_오리지날최종-경보국설계서(철관주2003.2.9) (version 2)_공사비" xfId="5033"/>
    <cellStyle name="_2001년만_~MF2110_오리지날최종-경보국설계서(철관주2003.2.9) (version 2)_공사비(현재)" xfId="5034"/>
    <cellStyle name="_2001년만_~MF2110_오리지날최종-경보국설계서(철관주2003.2.9) (version 2)_공사비(현재)_공사비rev1(civil)" xfId="5035"/>
    <cellStyle name="_2001년만_~MF2110_오리지날최종-경보국설계서(철관주2003.2.9) (version 2)_공사비_공사비(현재)" xfId="5036"/>
    <cellStyle name="_2001년만_~MF2110_오리지날최종-경보국설계서(철관주2003.2.9) (version 2)_공사비_공사비rev1" xfId="5037"/>
    <cellStyle name="_2001년만_~MF2110_오리지날최종-경보국설계서(철관주2003.2.9) (version 2)_공사비_공사비rev1(civil)" xfId="5038"/>
    <cellStyle name="_2001년만_~MF2110_오리지날최종-경보국설계서(철관주2003.2.9) (version 2)_노출500A배관공사비(040305)" xfId="5039"/>
    <cellStyle name="_2001년만_~MF2110_옥곡수량" xfId="5040"/>
    <cellStyle name="_2001년만_~MF2110_옥곡수량_공사비" xfId="5041"/>
    <cellStyle name="_2001년만_~MF2110_옥곡수량_공사비(현재)" xfId="5042"/>
    <cellStyle name="_2001년만_~MF2110_옥곡수량_공사비(현재)_공사비rev1(civil)" xfId="5043"/>
    <cellStyle name="_2001년만_~MF2110_옥곡수량_공사비_공사비(현재)" xfId="5044"/>
    <cellStyle name="_2001년만_~MF2110_옥곡수량_공사비_공사비rev1" xfId="5045"/>
    <cellStyle name="_2001년만_~MF2110_옥곡수량_공사비_공사비rev1(civil)" xfId="5046"/>
    <cellStyle name="_2001년만_~MF2110_옥곡수량_노출500A배관공사비(040305)" xfId="5047"/>
    <cellStyle name="_2001년만_~MF2110_전기-광양3단계(옥곡가압장)" xfId="5048"/>
    <cellStyle name="_2001년만_~MF2110_전기-광양3단계(옥곡가압장)_공사비" xfId="5049"/>
    <cellStyle name="_2001년만_~MF2110_전기-광양3단계(옥곡가압장)_공사비(현재)" xfId="5050"/>
    <cellStyle name="_2001년만_~MF2110_전기-광양3단계(옥곡가압장)_공사비(현재)_공사비rev1(civil)" xfId="5051"/>
    <cellStyle name="_2001년만_~MF2110_전기-광양3단계(옥곡가압장)_공사비_공사비(현재)" xfId="5052"/>
    <cellStyle name="_2001년만_~MF2110_전기-광양3단계(옥곡가압장)_공사비_공사비rev1" xfId="5053"/>
    <cellStyle name="_2001년만_~MF2110_전기-광양3단계(옥곡가압장)_공사비_공사비rev1(civil)" xfId="5054"/>
    <cellStyle name="_2001년만_~MF2110_전기-광양3단계(옥곡가압장)_노출500A배관공사비(040305)" xfId="5055"/>
    <cellStyle name="_2001년만_~MF2110_전기방식" xfId="5056"/>
    <cellStyle name="_2001년만_~MF2110_전기방식_공사비" xfId="5057"/>
    <cellStyle name="_2001년만_~MF2110_전기방식_공사비(현재)" xfId="5058"/>
    <cellStyle name="_2001년만_~MF2110_전기방식_공사비(현재)_공사비rev1(civil)" xfId="5059"/>
    <cellStyle name="_2001년만_~MF2110_전기방식_공사비_공사비(현재)" xfId="5060"/>
    <cellStyle name="_2001년만_~MF2110_전기방식_공사비_공사비rev1" xfId="5061"/>
    <cellStyle name="_2001년만_~MF2110_전기방식_공사비_공사비rev1(civil)" xfId="5062"/>
    <cellStyle name="_2001년만_~MF2110_전기방식_노출500A배관공사비(040305)" xfId="5063"/>
    <cellStyle name="_2001년만_~MF2110_전기-영천댐취수능력(2003.2.10) (version 1)" xfId="5064"/>
    <cellStyle name="_2001년만_~MF2110_전기-영천댐취수능력(2003.2.10) (version 1)_공사비" xfId="5065"/>
    <cellStyle name="_2001년만_~MF2110_전기-영천댐취수능력(2003.2.10) (version 1)_공사비(현재)" xfId="5066"/>
    <cellStyle name="_2001년만_~MF2110_전기-영천댐취수능력(2003.2.10) (version 1)_공사비(현재)_공사비rev1(civil)" xfId="5067"/>
    <cellStyle name="_2001년만_~MF2110_전기-영천댐취수능력(2003.2.10) (version 1)_공사비_공사비(현재)" xfId="5068"/>
    <cellStyle name="_2001년만_~MF2110_전기-영천댐취수능력(2003.2.10) (version 1)_공사비_공사비rev1" xfId="5069"/>
    <cellStyle name="_2001년만_~MF2110_전기-영천댐취수능력(2003.2.10) (version 1)_공사비_공사비rev1(civil)" xfId="5070"/>
    <cellStyle name="_2001년만_~MF2110_전기-영천댐취수능력(2003.2.10) (version 1)_노출500A배관공사비(040305)" xfId="5071"/>
    <cellStyle name="_2001년만_~MF2110_최종실적(최종)" xfId="5072"/>
    <cellStyle name="_2001년만_~MF2110_최종실적(최종)_공사비" xfId="5073"/>
    <cellStyle name="_2001년만_~MF2110_최종실적(최종)_공사비(현재)" xfId="5074"/>
    <cellStyle name="_2001년만_~MF2110_최종실적(최종)_공사비(현재)_공사비rev1(civil)" xfId="5075"/>
    <cellStyle name="_2001년만_~MF2110_최종실적(최종)_공사비_공사비(현재)" xfId="5076"/>
    <cellStyle name="_2001년만_~MF2110_최종실적(최종)_공사비_공사비rev1" xfId="5077"/>
    <cellStyle name="_2001년만_~MF2110_최종실적(최종)_공사비_공사비rev1(civil)" xfId="5078"/>
    <cellStyle name="_2001년만_~MF2110_최종실적(최종)_노출500A배관공사비(040305)" xfId="5079"/>
    <cellStyle name="_2001년만_~MF2110_최종실적(최종)_영천댐수량산출" xfId="5080"/>
    <cellStyle name="_2001년만_~MF2110_최종실적(최종)_영천댐수량산출_공사비" xfId="5081"/>
    <cellStyle name="_2001년만_~MF2110_최종실적(최종)_영천댐수량산출_공사비(현재)" xfId="5082"/>
    <cellStyle name="_2001년만_~MF2110_최종실적(최종)_영천댐수량산출_공사비(현재)_공사비rev1(civil)" xfId="5083"/>
    <cellStyle name="_2001년만_~MF2110_최종실적(최종)_영천댐수량산출_공사비_공사비(현재)" xfId="5084"/>
    <cellStyle name="_2001년만_~MF2110_최종실적(최종)_영천댐수량산출_공사비_공사비rev1" xfId="5085"/>
    <cellStyle name="_2001년만_~MF2110_최종실적(최종)_영천댐수량산출_공사비_공사비rev1(civil)" xfId="5086"/>
    <cellStyle name="_2001년만_~MF2110_최종실적(최종)_영천댐수량산출_노출500A배관공사비(040305)" xfId="5087"/>
    <cellStyle name="_2001년만_~MF373C" xfId="5088"/>
    <cellStyle name="_2001년만_~MF373C_가설건축전기산출서" xfId="5089"/>
    <cellStyle name="_2001년만_~MF373C_가설건축전기산출서_공사비" xfId="5090"/>
    <cellStyle name="_2001년만_~MF373C_가설건축전기산출서_공사비(현재)" xfId="5091"/>
    <cellStyle name="_2001년만_~MF373C_가설건축전기산출서_공사비(현재)_공사비rev1(civil)" xfId="5092"/>
    <cellStyle name="_2001년만_~MF373C_가설건축전기산출서_공사비_공사비(현재)" xfId="5093"/>
    <cellStyle name="_2001년만_~MF373C_가설건축전기산출서_공사비_공사비rev1" xfId="5094"/>
    <cellStyle name="_2001년만_~MF373C_가설건축전기산출서_공사비_공사비rev1(civil)" xfId="5095"/>
    <cellStyle name="_2001년만_~MF373C_가설건축전기산출서_노출500A배관공사비(040305)" xfId="5096"/>
    <cellStyle name="_2001년만_~MF373C_가설동력수량산출" xfId="5097"/>
    <cellStyle name="_2001년만_~MF373C_가설동력수량산출_공사비" xfId="5098"/>
    <cellStyle name="_2001년만_~MF373C_가설동력수량산출_공사비(현재)" xfId="5099"/>
    <cellStyle name="_2001년만_~MF373C_가설동력수량산출_공사비(현재)_공사비rev1(civil)" xfId="5100"/>
    <cellStyle name="_2001년만_~MF373C_가설동력수량산출_공사비_공사비(현재)" xfId="5101"/>
    <cellStyle name="_2001년만_~MF373C_가설동력수량산출_공사비_공사비rev1" xfId="5102"/>
    <cellStyle name="_2001년만_~MF373C_가설동력수량산출_공사비_공사비rev1(civil)" xfId="5103"/>
    <cellStyle name="_2001년만_~MF373C_가설동력수량산출_노출500A배관공사비(040305)" xfId="5104"/>
    <cellStyle name="_2001년만_~MF373C_가설통신수량" xfId="5105"/>
    <cellStyle name="_2001년만_~MF373C_가설통신수량_공사비" xfId="5106"/>
    <cellStyle name="_2001년만_~MF373C_가설통신수량_공사비(현재)" xfId="5107"/>
    <cellStyle name="_2001년만_~MF373C_가설통신수량_공사비(현재)_공사비rev1(civil)" xfId="5108"/>
    <cellStyle name="_2001년만_~MF373C_가설통신수량_공사비_공사비(현재)" xfId="5109"/>
    <cellStyle name="_2001년만_~MF373C_가설통신수량_공사비_공사비rev1" xfId="5110"/>
    <cellStyle name="_2001년만_~MF373C_가설통신수량_공사비_공사비rev1(civil)" xfId="5111"/>
    <cellStyle name="_2001년만_~MF373C_가설통신수량_노출500A배관공사비(040305)" xfId="5112"/>
    <cellStyle name="_2001년만_~MF373C_경보국설계서(철관주2003.1.30최종)" xfId="5113"/>
    <cellStyle name="_2001년만_~MF373C_경보국설계서(철관주2003.1.30최종)_공사비" xfId="5114"/>
    <cellStyle name="_2001년만_~MF373C_경보국설계서(철관주2003.1.30최종)_공사비(현재)" xfId="5115"/>
    <cellStyle name="_2001년만_~MF373C_경보국설계서(철관주2003.1.30최종)_공사비(현재)_공사비rev1(civil)" xfId="5116"/>
    <cellStyle name="_2001년만_~MF373C_경보국설계서(철관주2003.1.30최종)_공사비_공사비(현재)" xfId="5117"/>
    <cellStyle name="_2001년만_~MF373C_경보국설계서(철관주2003.1.30최종)_공사비_공사비rev1" xfId="5118"/>
    <cellStyle name="_2001년만_~MF373C_경보국설계서(철관주2003.1.30최종)_공사비_공사비rev1(civil)" xfId="5119"/>
    <cellStyle name="_2001년만_~MF373C_경보국설계서(철관주2003.1.30최종)_노출500A배관공사비(040305)" xfId="5120"/>
    <cellStyle name="_2001년만_~MF373C_경보국설계서(철관주2003.1.30최종)_영천댐수량산출" xfId="5121"/>
    <cellStyle name="_2001년만_~MF373C_경보국설계서(철관주2003.1.30최종)_영천댐수량산출_공사비" xfId="5122"/>
    <cellStyle name="_2001년만_~MF373C_경보국설계서(철관주2003.1.30최종)_영천댐수량산출_공사비(현재)" xfId="5123"/>
    <cellStyle name="_2001년만_~MF373C_경보국설계서(철관주2003.1.30최종)_영천댐수량산출_공사비(현재)_공사비rev1(civil)" xfId="5124"/>
    <cellStyle name="_2001년만_~MF373C_경보국설계서(철관주2003.1.30최종)_영천댐수량산출_공사비_공사비(현재)" xfId="5125"/>
    <cellStyle name="_2001년만_~MF373C_경보국설계서(철관주2003.1.30최종)_영천댐수량산출_공사비_공사비rev1" xfId="5126"/>
    <cellStyle name="_2001년만_~MF373C_경보국설계서(철관주2003.1.30최종)_영천댐수량산출_공사비_공사비rev1(civil)" xfId="5127"/>
    <cellStyle name="_2001년만_~MF373C_경보국설계서(철관주2003.1.30최종)_영천댐수량산출_노출500A배관공사비(040305)" xfId="5128"/>
    <cellStyle name="_2001년만_~MF373C_공사비" xfId="5129"/>
    <cellStyle name="_2001년만_~MF373C_공사비(현재)" xfId="5130"/>
    <cellStyle name="_2001년만_~MF373C_공사비(현재)_공사비rev1(civil)" xfId="5131"/>
    <cellStyle name="_2001년만_~MF373C_공사비_공사비(현재)" xfId="5132"/>
    <cellStyle name="_2001년만_~MF373C_공사비_공사비rev1" xfId="5133"/>
    <cellStyle name="_2001년만_~MF373C_공사비_공사비rev1(civil)" xfId="5134"/>
    <cellStyle name="_2001년만_~MF373C_노출500A배관공사비(040305)" xfId="5135"/>
    <cellStyle name="_2001년만_~MF373C_영구동력수량산출" xfId="5136"/>
    <cellStyle name="_2001년만_~MF373C_영구동력수량산출_공사비" xfId="5137"/>
    <cellStyle name="_2001년만_~MF373C_영구동력수량산출_공사비(현재)" xfId="5138"/>
    <cellStyle name="_2001년만_~MF373C_영구동력수량산출_공사비(현재)_공사비rev1(civil)" xfId="5139"/>
    <cellStyle name="_2001년만_~MF373C_영구동력수량산출_공사비_공사비(현재)" xfId="5140"/>
    <cellStyle name="_2001년만_~MF373C_영구동력수량산출_공사비_공사비rev1" xfId="5141"/>
    <cellStyle name="_2001년만_~MF373C_영구동력수량산출_공사비_공사비rev1(civil)" xfId="5142"/>
    <cellStyle name="_2001년만_~MF373C_영구동력수량산출_노출500A배관공사비(040305)" xfId="5143"/>
    <cellStyle name="_2001년만_~MF373C_영천댐수량산출" xfId="5144"/>
    <cellStyle name="_2001년만_~MF373C_영천댐수량산출_공사비" xfId="5145"/>
    <cellStyle name="_2001년만_~MF373C_영천댐수량산출_공사비(현재)" xfId="5146"/>
    <cellStyle name="_2001년만_~MF373C_영천댐수량산출_공사비(현재)_공사비rev1(civil)" xfId="5147"/>
    <cellStyle name="_2001년만_~MF373C_영천댐수량산출_공사비_공사비(현재)" xfId="5148"/>
    <cellStyle name="_2001년만_~MF373C_영천댐수량산출_공사비_공사비rev1" xfId="5149"/>
    <cellStyle name="_2001년만_~MF373C_영천댐수량산출_공사비_공사비rev1(civil)" xfId="5150"/>
    <cellStyle name="_2001년만_~MF373C_영천댐수량산출_노출500A배관공사비(040305)" xfId="5151"/>
    <cellStyle name="_2001년만_~MF373C_오리지날최종-경보국설계서(철관주2003.2.13) (version 3) (version 1)" xfId="5152"/>
    <cellStyle name="_2001년만_~MF373C_오리지날최종-경보국설계서(철관주2003.2.13) (version 3) (version 1)_공사비" xfId="5153"/>
    <cellStyle name="_2001년만_~MF373C_오리지날최종-경보국설계서(철관주2003.2.13) (version 3) (version 1)_공사비(현재)" xfId="5154"/>
    <cellStyle name="_2001년만_~MF373C_오리지날최종-경보국설계서(철관주2003.2.13) (version 3) (version 1)_공사비(현재)_공사비rev1(civil)" xfId="5155"/>
    <cellStyle name="_2001년만_~MF373C_오리지날최종-경보국설계서(철관주2003.2.13) (version 3) (version 1)_공사비_공사비(현재)" xfId="5156"/>
    <cellStyle name="_2001년만_~MF373C_오리지날최종-경보국설계서(철관주2003.2.13) (version 3) (version 1)_공사비_공사비rev1" xfId="5157"/>
    <cellStyle name="_2001년만_~MF373C_오리지날최종-경보국설계서(철관주2003.2.13) (version 3) (version 1)_공사비_공사비rev1(civil)" xfId="5158"/>
    <cellStyle name="_2001년만_~MF373C_오리지날최종-경보국설계서(철관주2003.2.13) (version 3) (version 1)_노출500A배관공사비(040305)" xfId="5159"/>
    <cellStyle name="_2001년만_~MF373C_오리지날최종-경보국설계서(철관주2003.2.6)" xfId="5160"/>
    <cellStyle name="_2001년만_~MF373C_오리지날최종-경보국설계서(철관주2003.2.6)_공사비" xfId="5161"/>
    <cellStyle name="_2001년만_~MF373C_오리지날최종-경보국설계서(철관주2003.2.6)_공사비(현재)" xfId="5162"/>
    <cellStyle name="_2001년만_~MF373C_오리지날최종-경보국설계서(철관주2003.2.6)_공사비(현재)_공사비rev1(civil)" xfId="5163"/>
    <cellStyle name="_2001년만_~MF373C_오리지날최종-경보국설계서(철관주2003.2.6)_공사비_공사비(현재)" xfId="5164"/>
    <cellStyle name="_2001년만_~MF373C_오리지날최종-경보국설계서(철관주2003.2.6)_공사비_공사비rev1" xfId="5165"/>
    <cellStyle name="_2001년만_~MF373C_오리지날최종-경보국설계서(철관주2003.2.6)_공사비_공사비rev1(civil)" xfId="5166"/>
    <cellStyle name="_2001년만_~MF373C_오리지날최종-경보국설계서(철관주2003.2.6)_노출500A배관공사비(040305)" xfId="5167"/>
    <cellStyle name="_2001년만_~MF373C_오리지날최종-경보국설계서(철관주2003.2.9) (version 2)" xfId="5168"/>
    <cellStyle name="_2001년만_~MF373C_오리지날최종-경보국설계서(철관주2003.2.9) (version 2)_공사비" xfId="5169"/>
    <cellStyle name="_2001년만_~MF373C_오리지날최종-경보국설계서(철관주2003.2.9) (version 2)_공사비(현재)" xfId="5170"/>
    <cellStyle name="_2001년만_~MF373C_오리지날최종-경보국설계서(철관주2003.2.9) (version 2)_공사비(현재)_공사비rev1(civil)" xfId="5171"/>
    <cellStyle name="_2001년만_~MF373C_오리지날최종-경보국설계서(철관주2003.2.9) (version 2)_공사비_공사비(현재)" xfId="5172"/>
    <cellStyle name="_2001년만_~MF373C_오리지날최종-경보국설계서(철관주2003.2.9) (version 2)_공사비_공사비rev1" xfId="5173"/>
    <cellStyle name="_2001년만_~MF373C_오리지날최종-경보국설계서(철관주2003.2.9) (version 2)_공사비_공사비rev1(civil)" xfId="5174"/>
    <cellStyle name="_2001년만_~MF373C_오리지날최종-경보국설계서(철관주2003.2.9) (version 2)_노출500A배관공사비(040305)" xfId="5175"/>
    <cellStyle name="_2001년만_~MF373C_옥곡수량" xfId="5176"/>
    <cellStyle name="_2001년만_~MF373C_옥곡수량_공사비" xfId="5177"/>
    <cellStyle name="_2001년만_~MF373C_옥곡수량_공사비(현재)" xfId="5178"/>
    <cellStyle name="_2001년만_~MF373C_옥곡수량_공사비(현재)_공사비rev1(civil)" xfId="5179"/>
    <cellStyle name="_2001년만_~MF373C_옥곡수량_공사비_공사비(현재)" xfId="5180"/>
    <cellStyle name="_2001년만_~MF373C_옥곡수량_공사비_공사비rev1" xfId="5181"/>
    <cellStyle name="_2001년만_~MF373C_옥곡수량_공사비_공사비rev1(civil)" xfId="5182"/>
    <cellStyle name="_2001년만_~MF373C_옥곡수량_노출500A배관공사비(040305)" xfId="5183"/>
    <cellStyle name="_2001년만_~MF373C_전기-광양3단계(옥곡가압장)" xfId="5184"/>
    <cellStyle name="_2001년만_~MF373C_전기-광양3단계(옥곡가압장)_공사비" xfId="5185"/>
    <cellStyle name="_2001년만_~MF373C_전기-광양3단계(옥곡가압장)_공사비(현재)" xfId="5186"/>
    <cellStyle name="_2001년만_~MF373C_전기-광양3단계(옥곡가압장)_공사비(현재)_공사비rev1(civil)" xfId="5187"/>
    <cellStyle name="_2001년만_~MF373C_전기-광양3단계(옥곡가압장)_공사비_공사비(현재)" xfId="5188"/>
    <cellStyle name="_2001년만_~MF373C_전기-광양3단계(옥곡가압장)_공사비_공사비rev1" xfId="5189"/>
    <cellStyle name="_2001년만_~MF373C_전기-광양3단계(옥곡가압장)_공사비_공사비rev1(civil)" xfId="5190"/>
    <cellStyle name="_2001년만_~MF373C_전기-광양3단계(옥곡가압장)_노출500A배관공사비(040305)" xfId="5191"/>
    <cellStyle name="_2001년만_~MF373C_전기방식" xfId="5192"/>
    <cellStyle name="_2001년만_~MF373C_전기방식_공사비" xfId="5193"/>
    <cellStyle name="_2001년만_~MF373C_전기방식_공사비(현재)" xfId="5194"/>
    <cellStyle name="_2001년만_~MF373C_전기방식_공사비(현재)_공사비rev1(civil)" xfId="5195"/>
    <cellStyle name="_2001년만_~MF373C_전기방식_공사비_공사비(현재)" xfId="5196"/>
    <cellStyle name="_2001년만_~MF373C_전기방식_공사비_공사비rev1" xfId="5197"/>
    <cellStyle name="_2001년만_~MF373C_전기방식_공사비_공사비rev1(civil)" xfId="5198"/>
    <cellStyle name="_2001년만_~MF373C_전기방식_노출500A배관공사비(040305)" xfId="5199"/>
    <cellStyle name="_2001년만_~MF373C_전기-영천댐취수능력(2003.2.10) (version 1)" xfId="5200"/>
    <cellStyle name="_2001년만_~MF373C_전기-영천댐취수능력(2003.2.10) (version 1)_공사비" xfId="5201"/>
    <cellStyle name="_2001년만_~MF373C_전기-영천댐취수능력(2003.2.10) (version 1)_공사비(현재)" xfId="5202"/>
    <cellStyle name="_2001년만_~MF373C_전기-영천댐취수능력(2003.2.10) (version 1)_공사비(현재)_공사비rev1(civil)" xfId="5203"/>
    <cellStyle name="_2001년만_~MF373C_전기-영천댐취수능력(2003.2.10) (version 1)_공사비_공사비(현재)" xfId="5204"/>
    <cellStyle name="_2001년만_~MF373C_전기-영천댐취수능력(2003.2.10) (version 1)_공사비_공사비rev1" xfId="5205"/>
    <cellStyle name="_2001년만_~MF373C_전기-영천댐취수능력(2003.2.10) (version 1)_공사비_공사비rev1(civil)" xfId="5206"/>
    <cellStyle name="_2001년만_~MF373C_전기-영천댐취수능력(2003.2.10) (version 1)_노출500A배관공사비(040305)" xfId="5207"/>
    <cellStyle name="_2001년만_~MF373C_최종실적(최종)" xfId="5208"/>
    <cellStyle name="_2001년만_~MF373C_최종실적(최종)_공사비" xfId="5209"/>
    <cellStyle name="_2001년만_~MF373C_최종실적(최종)_공사비(현재)" xfId="5210"/>
    <cellStyle name="_2001년만_~MF373C_최종실적(최종)_공사비(현재)_공사비rev1(civil)" xfId="5211"/>
    <cellStyle name="_2001년만_~MF373C_최종실적(최종)_공사비_공사비(현재)" xfId="5212"/>
    <cellStyle name="_2001년만_~MF373C_최종실적(최종)_공사비_공사비rev1" xfId="5213"/>
    <cellStyle name="_2001년만_~MF373C_최종실적(최종)_공사비_공사비rev1(civil)" xfId="5214"/>
    <cellStyle name="_2001년만_~MF373C_최종실적(최종)_노출500A배관공사비(040305)" xfId="5215"/>
    <cellStyle name="_2001년만_~MF373C_최종실적(최종)_영천댐수량산출" xfId="5216"/>
    <cellStyle name="_2001년만_~MF373C_최종실적(최종)_영천댐수량산출_공사비" xfId="5217"/>
    <cellStyle name="_2001년만_~MF373C_최종실적(최종)_영천댐수량산출_공사비(현재)" xfId="5218"/>
    <cellStyle name="_2001년만_~MF373C_최종실적(최종)_영천댐수량산출_공사비(현재)_공사비rev1(civil)" xfId="5219"/>
    <cellStyle name="_2001년만_~MF373C_최종실적(최종)_영천댐수량산출_공사비_공사비(현재)" xfId="5220"/>
    <cellStyle name="_2001년만_~MF373C_최종실적(최종)_영천댐수량산출_공사비_공사비rev1" xfId="5221"/>
    <cellStyle name="_2001년만_~MF373C_최종실적(최종)_영천댐수량산출_공사비_공사비rev1(civil)" xfId="5222"/>
    <cellStyle name="_2001년만_~MF373C_최종실적(최종)_영천댐수량산출_노출500A배관공사비(040305)" xfId="5223"/>
    <cellStyle name="_2001년만_2001예산배정액 및 내역2" xfId="5224"/>
    <cellStyle name="_2001년만_2001예산배정액 및 내역2_가설건축전기산출서" xfId="5225"/>
    <cellStyle name="_2001년만_2001예산배정액 및 내역2_가설건축전기산출서_공사비" xfId="5226"/>
    <cellStyle name="_2001년만_2001예산배정액 및 내역2_가설건축전기산출서_공사비(현재)" xfId="5227"/>
    <cellStyle name="_2001년만_2001예산배정액 및 내역2_가설건축전기산출서_공사비(현재)_공사비rev1(civil)" xfId="5228"/>
    <cellStyle name="_2001년만_2001예산배정액 및 내역2_가설건축전기산출서_공사비_공사비(현재)" xfId="5229"/>
    <cellStyle name="_2001년만_2001예산배정액 및 내역2_가설건축전기산출서_공사비_공사비rev1" xfId="5230"/>
    <cellStyle name="_2001년만_2001예산배정액 및 내역2_가설건축전기산출서_공사비_공사비rev1(civil)" xfId="5231"/>
    <cellStyle name="_2001년만_2001예산배정액 및 내역2_가설건축전기산출서_노출500A배관공사비(040305)" xfId="5232"/>
    <cellStyle name="_2001년만_2001예산배정액 및 내역2_가설동력수량산출" xfId="5233"/>
    <cellStyle name="_2001년만_2001예산배정액 및 내역2_가설동력수량산출_공사비" xfId="5234"/>
    <cellStyle name="_2001년만_2001예산배정액 및 내역2_가설동력수량산출_공사비(현재)" xfId="5235"/>
    <cellStyle name="_2001년만_2001예산배정액 및 내역2_가설동력수량산출_공사비(현재)_공사비rev1(civil)" xfId="5236"/>
    <cellStyle name="_2001년만_2001예산배정액 및 내역2_가설동력수량산출_공사비_공사비(현재)" xfId="5237"/>
    <cellStyle name="_2001년만_2001예산배정액 및 내역2_가설동력수량산출_공사비_공사비rev1" xfId="5238"/>
    <cellStyle name="_2001년만_2001예산배정액 및 내역2_가설동력수량산출_공사비_공사비rev1(civil)" xfId="5239"/>
    <cellStyle name="_2001년만_2001예산배정액 및 내역2_가설동력수량산출_노출500A배관공사비(040305)" xfId="5240"/>
    <cellStyle name="_2001년만_2001예산배정액 및 내역2_가설통신수량" xfId="5241"/>
    <cellStyle name="_2001년만_2001예산배정액 및 내역2_가설통신수량_공사비" xfId="5242"/>
    <cellStyle name="_2001년만_2001예산배정액 및 내역2_가설통신수량_공사비(현재)" xfId="5243"/>
    <cellStyle name="_2001년만_2001예산배정액 및 내역2_가설통신수량_공사비(현재)_공사비rev1(civil)" xfId="5244"/>
    <cellStyle name="_2001년만_2001예산배정액 및 내역2_가설통신수량_공사비_공사비(현재)" xfId="5245"/>
    <cellStyle name="_2001년만_2001예산배정액 및 내역2_가설통신수량_공사비_공사비rev1" xfId="5246"/>
    <cellStyle name="_2001년만_2001예산배정액 및 내역2_가설통신수량_공사비_공사비rev1(civil)" xfId="5247"/>
    <cellStyle name="_2001년만_2001예산배정액 및 내역2_가설통신수량_노출500A배관공사비(040305)" xfId="5248"/>
    <cellStyle name="_2001년만_2001예산배정액 및 내역2_경보국설계서(철관주2003.1.30최종)" xfId="5249"/>
    <cellStyle name="_2001년만_2001예산배정액 및 내역2_경보국설계서(철관주2003.1.30최종)_공사비" xfId="5250"/>
    <cellStyle name="_2001년만_2001예산배정액 및 내역2_경보국설계서(철관주2003.1.30최종)_공사비(현재)" xfId="5251"/>
    <cellStyle name="_2001년만_2001예산배정액 및 내역2_경보국설계서(철관주2003.1.30최종)_공사비(현재)_공사비rev1(civil)" xfId="5252"/>
    <cellStyle name="_2001년만_2001예산배정액 및 내역2_경보국설계서(철관주2003.1.30최종)_공사비_공사비(현재)" xfId="5253"/>
    <cellStyle name="_2001년만_2001예산배정액 및 내역2_경보국설계서(철관주2003.1.30최종)_공사비_공사비rev1" xfId="5254"/>
    <cellStyle name="_2001년만_2001예산배정액 및 내역2_경보국설계서(철관주2003.1.30최종)_공사비_공사비rev1(civil)" xfId="5255"/>
    <cellStyle name="_2001년만_2001예산배정액 및 내역2_경보국설계서(철관주2003.1.30최종)_노출500A배관공사비(040305)" xfId="5256"/>
    <cellStyle name="_2001년만_2001예산배정액 및 내역2_경보국설계서(철관주2003.1.30최종)_영천댐수량산출" xfId="5257"/>
    <cellStyle name="_2001년만_2001예산배정액 및 내역2_경보국설계서(철관주2003.1.30최종)_영천댐수량산출_공사비" xfId="5258"/>
    <cellStyle name="_2001년만_2001예산배정액 및 내역2_경보국설계서(철관주2003.1.30최종)_영천댐수량산출_공사비(현재)" xfId="5259"/>
    <cellStyle name="_2001년만_2001예산배정액 및 내역2_경보국설계서(철관주2003.1.30최종)_영천댐수량산출_공사비(현재)_공사비rev1(civil)" xfId="5260"/>
    <cellStyle name="_2001년만_2001예산배정액 및 내역2_경보국설계서(철관주2003.1.30최종)_영천댐수량산출_공사비_공사비(현재)" xfId="5261"/>
    <cellStyle name="_2001년만_2001예산배정액 및 내역2_경보국설계서(철관주2003.1.30최종)_영천댐수량산출_공사비_공사비rev1" xfId="5262"/>
    <cellStyle name="_2001년만_2001예산배정액 및 내역2_경보국설계서(철관주2003.1.30최종)_영천댐수량산출_공사비_공사비rev1(civil)" xfId="5263"/>
    <cellStyle name="_2001년만_2001예산배정액 및 내역2_경보국설계서(철관주2003.1.30최종)_영천댐수량산출_노출500A배관공사비(040305)" xfId="5264"/>
    <cellStyle name="_2001년만_2001예산배정액 및 내역2_공사비" xfId="5265"/>
    <cellStyle name="_2001년만_2001예산배정액 및 내역2_공사비(현재)" xfId="5266"/>
    <cellStyle name="_2001년만_2001예산배정액 및 내역2_공사비(현재)_공사비rev1(civil)" xfId="5267"/>
    <cellStyle name="_2001년만_2001예산배정액 및 내역2_공사비_공사비(현재)" xfId="5268"/>
    <cellStyle name="_2001년만_2001예산배정액 및 내역2_공사비_공사비rev1" xfId="5269"/>
    <cellStyle name="_2001년만_2001예산배정액 및 내역2_공사비_공사비rev1(civil)" xfId="5270"/>
    <cellStyle name="_2001년만_2001예산배정액 및 내역2_노출500A배관공사비(040305)" xfId="5271"/>
    <cellStyle name="_2001년만_2001예산배정액 및 내역2_영구동력수량산출" xfId="5272"/>
    <cellStyle name="_2001년만_2001예산배정액 및 내역2_영구동력수량산출_공사비" xfId="5273"/>
    <cellStyle name="_2001년만_2001예산배정액 및 내역2_영구동력수량산출_공사비(현재)" xfId="5274"/>
    <cellStyle name="_2001년만_2001예산배정액 및 내역2_영구동력수량산출_공사비(현재)_공사비rev1(civil)" xfId="5275"/>
    <cellStyle name="_2001년만_2001예산배정액 및 내역2_영구동력수량산출_공사비_공사비(현재)" xfId="5276"/>
    <cellStyle name="_2001년만_2001예산배정액 및 내역2_영구동력수량산출_공사비_공사비rev1" xfId="5277"/>
    <cellStyle name="_2001년만_2001예산배정액 및 내역2_영구동력수량산출_공사비_공사비rev1(civil)" xfId="5278"/>
    <cellStyle name="_2001년만_2001예산배정액 및 내역2_영구동력수량산출_노출500A배관공사비(040305)" xfId="5279"/>
    <cellStyle name="_2001년만_2001예산배정액 및 내역2_영천댐수량산출" xfId="5280"/>
    <cellStyle name="_2001년만_2001예산배정액 및 내역2_영천댐수량산출_공사비" xfId="5281"/>
    <cellStyle name="_2001년만_2001예산배정액 및 내역2_영천댐수량산출_공사비(현재)" xfId="5282"/>
    <cellStyle name="_2001년만_2001예산배정액 및 내역2_영천댐수량산출_공사비(현재)_공사비rev1(civil)" xfId="5283"/>
    <cellStyle name="_2001년만_2001예산배정액 및 내역2_영천댐수량산출_공사비_공사비(현재)" xfId="5284"/>
    <cellStyle name="_2001년만_2001예산배정액 및 내역2_영천댐수량산출_공사비_공사비rev1" xfId="5285"/>
    <cellStyle name="_2001년만_2001예산배정액 및 내역2_영천댐수량산출_공사비_공사비rev1(civil)" xfId="5286"/>
    <cellStyle name="_2001년만_2001예산배정액 및 내역2_영천댐수량산출_노출500A배관공사비(040305)" xfId="5287"/>
    <cellStyle name="_2001년만_2001예산배정액 및 내역2_오리지날최종-경보국설계서(철관주2003.2.13) (version 3) (version 1)" xfId="5288"/>
    <cellStyle name="_2001년만_2001예산배정액 및 내역2_오리지날최종-경보국설계서(철관주2003.2.13) (version 3) (version 1)_공사비" xfId="5289"/>
    <cellStyle name="_2001년만_2001예산배정액 및 내역2_오리지날최종-경보국설계서(철관주2003.2.13) (version 3) (version 1)_공사비(현재)" xfId="5290"/>
    <cellStyle name="_2001년만_2001예산배정액 및 내역2_오리지날최종-경보국설계서(철관주2003.2.13) (version 3) (version 1)_공사비(현재)_공사비rev1(civil)" xfId="5291"/>
    <cellStyle name="_2001년만_2001예산배정액 및 내역2_오리지날최종-경보국설계서(철관주2003.2.13) (version 3) (version 1)_공사비_공사비(현재)" xfId="5292"/>
    <cellStyle name="_2001년만_2001예산배정액 및 내역2_오리지날최종-경보국설계서(철관주2003.2.13) (version 3) (version 1)_공사비_공사비rev1" xfId="5293"/>
    <cellStyle name="_2001년만_2001예산배정액 및 내역2_오리지날최종-경보국설계서(철관주2003.2.13) (version 3) (version 1)_공사비_공사비rev1(civil)" xfId="5294"/>
    <cellStyle name="_2001년만_2001예산배정액 및 내역2_오리지날최종-경보국설계서(철관주2003.2.13) (version 3) (version 1)_노출500A배관공사비(040305)" xfId="5295"/>
    <cellStyle name="_2001년만_2001예산배정액 및 내역2_오리지날최종-경보국설계서(철관주2003.2.6)" xfId="5296"/>
    <cellStyle name="_2001년만_2001예산배정액 및 내역2_오리지날최종-경보국설계서(철관주2003.2.6)_공사비" xfId="5297"/>
    <cellStyle name="_2001년만_2001예산배정액 및 내역2_오리지날최종-경보국설계서(철관주2003.2.6)_공사비(현재)" xfId="5298"/>
    <cellStyle name="_2001년만_2001예산배정액 및 내역2_오리지날최종-경보국설계서(철관주2003.2.6)_공사비(현재)_공사비rev1(civil)" xfId="5299"/>
    <cellStyle name="_2001년만_2001예산배정액 및 내역2_오리지날최종-경보국설계서(철관주2003.2.6)_공사비_공사비(현재)" xfId="5300"/>
    <cellStyle name="_2001년만_2001예산배정액 및 내역2_오리지날최종-경보국설계서(철관주2003.2.6)_공사비_공사비rev1" xfId="5301"/>
    <cellStyle name="_2001년만_2001예산배정액 및 내역2_오리지날최종-경보국설계서(철관주2003.2.6)_공사비_공사비rev1(civil)" xfId="5302"/>
    <cellStyle name="_2001년만_2001예산배정액 및 내역2_오리지날최종-경보국설계서(철관주2003.2.6)_노출500A배관공사비(040305)" xfId="5303"/>
    <cellStyle name="_2001년만_2001예산배정액 및 내역2_오리지날최종-경보국설계서(철관주2003.2.9) (version 2)" xfId="5304"/>
    <cellStyle name="_2001년만_2001예산배정액 및 내역2_오리지날최종-경보국설계서(철관주2003.2.9) (version 2)_공사비" xfId="5305"/>
    <cellStyle name="_2001년만_2001예산배정액 및 내역2_오리지날최종-경보국설계서(철관주2003.2.9) (version 2)_공사비(현재)" xfId="5306"/>
    <cellStyle name="_2001년만_2001예산배정액 및 내역2_오리지날최종-경보국설계서(철관주2003.2.9) (version 2)_공사비(현재)_공사비rev1(civil)" xfId="5307"/>
    <cellStyle name="_2001년만_2001예산배정액 및 내역2_오리지날최종-경보국설계서(철관주2003.2.9) (version 2)_공사비_공사비(현재)" xfId="5308"/>
    <cellStyle name="_2001년만_2001예산배정액 및 내역2_오리지날최종-경보국설계서(철관주2003.2.9) (version 2)_공사비_공사비rev1" xfId="5309"/>
    <cellStyle name="_2001년만_2001예산배정액 및 내역2_오리지날최종-경보국설계서(철관주2003.2.9) (version 2)_공사비_공사비rev1(civil)" xfId="5310"/>
    <cellStyle name="_2001년만_2001예산배정액 및 내역2_오리지날최종-경보국설계서(철관주2003.2.9) (version 2)_노출500A배관공사비(040305)" xfId="5311"/>
    <cellStyle name="_2001년만_2001예산배정액 및 내역2_옥곡수량" xfId="5312"/>
    <cellStyle name="_2001년만_2001예산배정액 및 내역2_옥곡수량_공사비" xfId="5313"/>
    <cellStyle name="_2001년만_2001예산배정액 및 내역2_옥곡수량_공사비(현재)" xfId="5314"/>
    <cellStyle name="_2001년만_2001예산배정액 및 내역2_옥곡수량_공사비(현재)_공사비rev1(civil)" xfId="5315"/>
    <cellStyle name="_2001년만_2001예산배정액 및 내역2_옥곡수량_공사비_공사비(현재)" xfId="5316"/>
    <cellStyle name="_2001년만_2001예산배정액 및 내역2_옥곡수량_공사비_공사비rev1" xfId="5317"/>
    <cellStyle name="_2001년만_2001예산배정액 및 내역2_옥곡수량_공사비_공사비rev1(civil)" xfId="5318"/>
    <cellStyle name="_2001년만_2001예산배정액 및 내역2_옥곡수량_노출500A배관공사비(040305)" xfId="5319"/>
    <cellStyle name="_2001년만_2001예산배정액 및 내역2_전기-광양3단계(옥곡가압장)" xfId="5320"/>
    <cellStyle name="_2001년만_2001예산배정액 및 내역2_전기-광양3단계(옥곡가압장)_공사비" xfId="5321"/>
    <cellStyle name="_2001년만_2001예산배정액 및 내역2_전기-광양3단계(옥곡가압장)_공사비(현재)" xfId="5322"/>
    <cellStyle name="_2001년만_2001예산배정액 및 내역2_전기-광양3단계(옥곡가압장)_공사비(현재)_공사비rev1(civil)" xfId="5323"/>
    <cellStyle name="_2001년만_2001예산배정액 및 내역2_전기-광양3단계(옥곡가압장)_공사비_공사비(현재)" xfId="5324"/>
    <cellStyle name="_2001년만_2001예산배정액 및 내역2_전기-광양3단계(옥곡가압장)_공사비_공사비rev1" xfId="5325"/>
    <cellStyle name="_2001년만_2001예산배정액 및 내역2_전기-광양3단계(옥곡가압장)_공사비_공사비rev1(civil)" xfId="5326"/>
    <cellStyle name="_2001년만_2001예산배정액 및 내역2_전기-광양3단계(옥곡가압장)_노출500A배관공사비(040305)" xfId="5327"/>
    <cellStyle name="_2001년만_2001예산배정액 및 내역2_전기방식" xfId="5328"/>
    <cellStyle name="_2001년만_2001예산배정액 및 내역2_전기방식_공사비" xfId="5329"/>
    <cellStyle name="_2001년만_2001예산배정액 및 내역2_전기방식_공사비(현재)" xfId="5330"/>
    <cellStyle name="_2001년만_2001예산배정액 및 내역2_전기방식_공사비(현재)_공사비rev1(civil)" xfId="5331"/>
    <cellStyle name="_2001년만_2001예산배정액 및 내역2_전기방식_공사비_공사비(현재)" xfId="5332"/>
    <cellStyle name="_2001년만_2001예산배정액 및 내역2_전기방식_공사비_공사비rev1" xfId="5333"/>
    <cellStyle name="_2001년만_2001예산배정액 및 내역2_전기방식_공사비_공사비rev1(civil)" xfId="5334"/>
    <cellStyle name="_2001년만_2001예산배정액 및 내역2_전기방식_노출500A배관공사비(040305)" xfId="5335"/>
    <cellStyle name="_2001년만_2001예산배정액 및 내역2_전기-영천댐취수능력(2003.2.10) (version 1)" xfId="5336"/>
    <cellStyle name="_2001년만_2001예산배정액 및 내역2_전기-영천댐취수능력(2003.2.10) (version 1)_공사비" xfId="5337"/>
    <cellStyle name="_2001년만_2001예산배정액 및 내역2_전기-영천댐취수능력(2003.2.10) (version 1)_공사비(현재)" xfId="5338"/>
    <cellStyle name="_2001년만_2001예산배정액 및 내역2_전기-영천댐취수능력(2003.2.10) (version 1)_공사비(현재)_공사비rev1(civil)" xfId="5339"/>
    <cellStyle name="_2001년만_2001예산배정액 및 내역2_전기-영천댐취수능력(2003.2.10) (version 1)_공사비_공사비(현재)" xfId="5340"/>
    <cellStyle name="_2001년만_2001예산배정액 및 내역2_전기-영천댐취수능력(2003.2.10) (version 1)_공사비_공사비rev1" xfId="5341"/>
    <cellStyle name="_2001년만_2001예산배정액 및 내역2_전기-영천댐취수능력(2003.2.10) (version 1)_공사비_공사비rev1(civil)" xfId="5342"/>
    <cellStyle name="_2001년만_2001예산배정액 및 내역2_전기-영천댐취수능력(2003.2.10) (version 1)_노출500A배관공사비(040305)" xfId="5343"/>
    <cellStyle name="_2001년만_2001예산배정액 및 내역2_최종실적(최종)" xfId="5344"/>
    <cellStyle name="_2001년만_2001예산배정액 및 내역2_최종실적(최종)_공사비" xfId="5345"/>
    <cellStyle name="_2001년만_2001예산배정액 및 내역2_최종실적(최종)_공사비(현재)" xfId="5346"/>
    <cellStyle name="_2001년만_2001예산배정액 및 내역2_최종실적(최종)_공사비(현재)_공사비rev1(civil)" xfId="5347"/>
    <cellStyle name="_2001년만_2001예산배정액 및 내역2_최종실적(최종)_공사비_공사비(현재)" xfId="5348"/>
    <cellStyle name="_2001년만_2001예산배정액 및 내역2_최종실적(최종)_공사비_공사비rev1" xfId="5349"/>
    <cellStyle name="_2001년만_2001예산배정액 및 내역2_최종실적(최종)_공사비_공사비rev1(civil)" xfId="5350"/>
    <cellStyle name="_2001년만_2001예산배정액 및 내역2_최종실적(최종)_노출500A배관공사비(040305)" xfId="5351"/>
    <cellStyle name="_2001년만_2001예산배정액 및 내역2_최종실적(최종)_영천댐수량산출" xfId="5352"/>
    <cellStyle name="_2001년만_2001예산배정액 및 내역2_최종실적(최종)_영천댐수량산출_공사비" xfId="5353"/>
    <cellStyle name="_2001년만_2001예산배정액 및 내역2_최종실적(최종)_영천댐수량산출_공사비(현재)" xfId="5354"/>
    <cellStyle name="_2001년만_2001예산배정액 및 내역2_최종실적(최종)_영천댐수량산출_공사비(현재)_공사비rev1(civil)" xfId="5355"/>
    <cellStyle name="_2001년만_2001예산배정액 및 내역2_최종실적(최종)_영천댐수량산출_공사비_공사비(현재)" xfId="5356"/>
    <cellStyle name="_2001년만_2001예산배정액 및 내역2_최종실적(최종)_영천댐수량산출_공사비_공사비rev1" xfId="5357"/>
    <cellStyle name="_2001년만_2001예산배정액 및 내역2_최종실적(최종)_영천댐수량산출_공사비_공사비rev1(civil)" xfId="5358"/>
    <cellStyle name="_2001년만_2001예산배정액 및 내역2_최종실적(최종)_영천댐수량산출_노출500A배관공사비(040305)" xfId="5359"/>
    <cellStyle name="_2001년만_가설건축전기산출서" xfId="5360"/>
    <cellStyle name="_2001년만_가설건축전기산출서_공사비" xfId="5361"/>
    <cellStyle name="_2001년만_가설건축전기산출서_공사비(현재)" xfId="5362"/>
    <cellStyle name="_2001년만_가설건축전기산출서_공사비(현재)_공사비rev1(civil)" xfId="5363"/>
    <cellStyle name="_2001년만_가설건축전기산출서_공사비_공사비(현재)" xfId="5364"/>
    <cellStyle name="_2001년만_가설건축전기산출서_공사비_공사비rev1" xfId="5365"/>
    <cellStyle name="_2001년만_가설건축전기산출서_공사비_공사비rev1(civil)" xfId="5366"/>
    <cellStyle name="_2001년만_가설건축전기산출서_노출500A배관공사비(040305)" xfId="5367"/>
    <cellStyle name="_2001년만_가설동력수량산출" xfId="5368"/>
    <cellStyle name="_2001년만_가설동력수량산출_공사비" xfId="5369"/>
    <cellStyle name="_2001년만_가설동력수량산출_공사비(현재)" xfId="5370"/>
    <cellStyle name="_2001년만_가설동력수량산출_공사비(현재)_공사비rev1(civil)" xfId="5371"/>
    <cellStyle name="_2001년만_가설동력수량산출_공사비_공사비(현재)" xfId="5372"/>
    <cellStyle name="_2001년만_가설동력수량산출_공사비_공사비rev1" xfId="5373"/>
    <cellStyle name="_2001년만_가설동력수량산출_공사비_공사비rev1(civil)" xfId="5374"/>
    <cellStyle name="_2001년만_가설동력수량산출_노출500A배관공사비(040305)" xfId="5375"/>
    <cellStyle name="_2001년만_가설통신수량" xfId="5376"/>
    <cellStyle name="_2001년만_가설통신수량_공사비" xfId="5377"/>
    <cellStyle name="_2001년만_가설통신수량_공사비(현재)" xfId="5378"/>
    <cellStyle name="_2001년만_가설통신수량_공사비(현재)_공사비rev1(civil)" xfId="5379"/>
    <cellStyle name="_2001년만_가설통신수량_공사비_공사비(현재)" xfId="5380"/>
    <cellStyle name="_2001년만_가설통신수량_공사비_공사비rev1" xfId="5381"/>
    <cellStyle name="_2001년만_가설통신수량_공사비_공사비rev1(civil)" xfId="5382"/>
    <cellStyle name="_2001년만_가설통신수량_노출500A배관공사비(040305)" xfId="5383"/>
    <cellStyle name="_2001년만_경보국설계서(철관주2003.1.30최종)" xfId="5384"/>
    <cellStyle name="_2001년만_경보국설계서(철관주2003.1.30최종)_공사비" xfId="5385"/>
    <cellStyle name="_2001년만_경보국설계서(철관주2003.1.30최종)_공사비(현재)" xfId="5386"/>
    <cellStyle name="_2001년만_경보국설계서(철관주2003.1.30최종)_공사비(현재)_공사비rev1(civil)" xfId="5387"/>
    <cellStyle name="_2001년만_경보국설계서(철관주2003.1.30최종)_공사비_공사비(현재)" xfId="5388"/>
    <cellStyle name="_2001년만_경보국설계서(철관주2003.1.30최종)_공사비_공사비rev1" xfId="5389"/>
    <cellStyle name="_2001년만_경보국설계서(철관주2003.1.30최종)_공사비_공사비rev1(civil)" xfId="5390"/>
    <cellStyle name="_2001년만_경보국설계서(철관주2003.1.30최종)_노출500A배관공사비(040305)" xfId="5391"/>
    <cellStyle name="_2001년만_경보국설계서(철관주2003.1.30최종)_영천댐수량산출" xfId="5392"/>
    <cellStyle name="_2001년만_경보국설계서(철관주2003.1.30최종)_영천댐수량산출_공사비" xfId="5393"/>
    <cellStyle name="_2001년만_경보국설계서(철관주2003.1.30최종)_영천댐수량산출_공사비(현재)" xfId="5394"/>
    <cellStyle name="_2001년만_경보국설계서(철관주2003.1.30최종)_영천댐수량산출_공사비(현재)_공사비rev1(civil)" xfId="5395"/>
    <cellStyle name="_2001년만_경보국설계서(철관주2003.1.30최종)_영천댐수량산출_공사비_공사비(현재)" xfId="5396"/>
    <cellStyle name="_2001년만_경보국설계서(철관주2003.1.30최종)_영천댐수량산출_공사비_공사비rev1" xfId="5397"/>
    <cellStyle name="_2001년만_경보국설계서(철관주2003.1.30최종)_영천댐수량산출_공사비_공사비rev1(civil)" xfId="5398"/>
    <cellStyle name="_2001년만_경보국설계서(철관주2003.1.30최종)_영천댐수량산출_노출500A배관공사비(040305)" xfId="5399"/>
    <cellStyle name="_2001년만_공사비" xfId="5400"/>
    <cellStyle name="_2001년만_공사비(현재)" xfId="5401"/>
    <cellStyle name="_2001년만_공사비(현재)_공사비rev1(civil)" xfId="5402"/>
    <cellStyle name="_2001년만_공사비_공사비(현재)" xfId="5403"/>
    <cellStyle name="_2001년만_공사비_공사비rev1" xfId="5404"/>
    <cellStyle name="_2001년만_공사비_공사비rev1(civil)" xfId="5405"/>
    <cellStyle name="_2001년만_노출500A배관공사비(040305)" xfId="5406"/>
    <cellStyle name="_2001년만_영구동력수량산출" xfId="5407"/>
    <cellStyle name="_2001년만_영구동력수량산출_공사비" xfId="5408"/>
    <cellStyle name="_2001년만_영구동력수량산출_공사비(현재)" xfId="5409"/>
    <cellStyle name="_2001년만_영구동력수량산출_공사비(현재)_공사비rev1(civil)" xfId="5410"/>
    <cellStyle name="_2001년만_영구동력수량산출_공사비_공사비(현재)" xfId="5411"/>
    <cellStyle name="_2001년만_영구동력수량산출_공사비_공사비rev1" xfId="5412"/>
    <cellStyle name="_2001년만_영구동력수량산출_공사비_공사비rev1(civil)" xfId="5413"/>
    <cellStyle name="_2001년만_영구동력수량산출_노출500A배관공사비(040305)" xfId="5414"/>
    <cellStyle name="_2001년만_영천댐수량산출" xfId="5415"/>
    <cellStyle name="_2001년만_영천댐수량산출_공사비" xfId="5416"/>
    <cellStyle name="_2001년만_영천댐수량산출_공사비(현재)" xfId="5417"/>
    <cellStyle name="_2001년만_영천댐수량산출_공사비(현재)_공사비rev1(civil)" xfId="5418"/>
    <cellStyle name="_2001년만_영천댐수량산출_공사비_공사비(현재)" xfId="5419"/>
    <cellStyle name="_2001년만_영천댐수량산출_공사비_공사비rev1" xfId="5420"/>
    <cellStyle name="_2001년만_영천댐수량산출_공사비_공사비rev1(civil)" xfId="5421"/>
    <cellStyle name="_2001년만_영천댐수량산출_노출500A배관공사비(040305)" xfId="5422"/>
    <cellStyle name="_2001년만_오리지날최종-경보국설계서(철관주2003.2.13) (version 3) (version 1)" xfId="5423"/>
    <cellStyle name="_2001년만_오리지날최종-경보국설계서(철관주2003.2.13) (version 3) (version 1)_공사비" xfId="5424"/>
    <cellStyle name="_2001년만_오리지날최종-경보국설계서(철관주2003.2.13) (version 3) (version 1)_공사비(현재)" xfId="5425"/>
    <cellStyle name="_2001년만_오리지날최종-경보국설계서(철관주2003.2.13) (version 3) (version 1)_공사비(현재)_공사비rev1(civil)" xfId="5426"/>
    <cellStyle name="_2001년만_오리지날최종-경보국설계서(철관주2003.2.13) (version 3) (version 1)_공사비_공사비(현재)" xfId="5427"/>
    <cellStyle name="_2001년만_오리지날최종-경보국설계서(철관주2003.2.13) (version 3) (version 1)_공사비_공사비rev1" xfId="5428"/>
    <cellStyle name="_2001년만_오리지날최종-경보국설계서(철관주2003.2.13) (version 3) (version 1)_공사비_공사비rev1(civil)" xfId="5429"/>
    <cellStyle name="_2001년만_오리지날최종-경보국설계서(철관주2003.2.13) (version 3) (version 1)_노출500A배관공사비(040305)" xfId="5430"/>
    <cellStyle name="_2001년만_오리지날최종-경보국설계서(철관주2003.2.6)" xfId="5431"/>
    <cellStyle name="_2001년만_오리지날최종-경보국설계서(철관주2003.2.6)_공사비" xfId="5432"/>
    <cellStyle name="_2001년만_오리지날최종-경보국설계서(철관주2003.2.6)_공사비(현재)" xfId="5433"/>
    <cellStyle name="_2001년만_오리지날최종-경보국설계서(철관주2003.2.6)_공사비(현재)_공사비rev1(civil)" xfId="5434"/>
    <cellStyle name="_2001년만_오리지날최종-경보국설계서(철관주2003.2.6)_공사비_공사비(현재)" xfId="5435"/>
    <cellStyle name="_2001년만_오리지날최종-경보국설계서(철관주2003.2.6)_공사비_공사비rev1" xfId="5436"/>
    <cellStyle name="_2001년만_오리지날최종-경보국설계서(철관주2003.2.6)_공사비_공사비rev1(civil)" xfId="5437"/>
    <cellStyle name="_2001년만_오리지날최종-경보국설계서(철관주2003.2.6)_노출500A배관공사비(040305)" xfId="5438"/>
    <cellStyle name="_2001년만_오리지날최종-경보국설계서(철관주2003.2.9) (version 2)" xfId="5439"/>
    <cellStyle name="_2001년만_오리지날최종-경보국설계서(철관주2003.2.9) (version 2)_공사비" xfId="5440"/>
    <cellStyle name="_2001년만_오리지날최종-경보국설계서(철관주2003.2.9) (version 2)_공사비(현재)" xfId="5441"/>
    <cellStyle name="_2001년만_오리지날최종-경보국설계서(철관주2003.2.9) (version 2)_공사비(현재)_공사비rev1(civil)" xfId="5442"/>
    <cellStyle name="_2001년만_오리지날최종-경보국설계서(철관주2003.2.9) (version 2)_공사비_공사비(현재)" xfId="5443"/>
    <cellStyle name="_2001년만_오리지날최종-경보국설계서(철관주2003.2.9) (version 2)_공사비_공사비rev1" xfId="5444"/>
    <cellStyle name="_2001년만_오리지날최종-경보국설계서(철관주2003.2.9) (version 2)_공사비_공사비rev1(civil)" xfId="5445"/>
    <cellStyle name="_2001년만_오리지날최종-경보국설계서(철관주2003.2.9) (version 2)_노출500A배관공사비(040305)" xfId="5446"/>
    <cellStyle name="_2001년만_옥곡수량" xfId="5447"/>
    <cellStyle name="_2001년만_옥곡수량_공사비" xfId="5448"/>
    <cellStyle name="_2001년만_옥곡수량_공사비(현재)" xfId="5449"/>
    <cellStyle name="_2001년만_옥곡수량_공사비(현재)_공사비rev1(civil)" xfId="5450"/>
    <cellStyle name="_2001년만_옥곡수량_공사비_공사비(현재)" xfId="5451"/>
    <cellStyle name="_2001년만_옥곡수량_공사비_공사비rev1" xfId="5452"/>
    <cellStyle name="_2001년만_옥곡수량_공사비_공사비rev1(civil)" xfId="5453"/>
    <cellStyle name="_2001년만_옥곡수량_노출500A배관공사비(040305)" xfId="5454"/>
    <cellStyle name="_2001년만_전기-광양3단계(옥곡가압장)" xfId="5455"/>
    <cellStyle name="_2001년만_전기-광양3단계(옥곡가압장)_공사비" xfId="5456"/>
    <cellStyle name="_2001년만_전기-광양3단계(옥곡가압장)_공사비(현재)" xfId="5457"/>
    <cellStyle name="_2001년만_전기-광양3단계(옥곡가압장)_공사비(현재)_공사비rev1(civil)" xfId="5458"/>
    <cellStyle name="_2001년만_전기-광양3단계(옥곡가압장)_공사비_공사비(현재)" xfId="5459"/>
    <cellStyle name="_2001년만_전기-광양3단계(옥곡가압장)_공사비_공사비rev1" xfId="5460"/>
    <cellStyle name="_2001년만_전기-광양3단계(옥곡가압장)_공사비_공사비rev1(civil)" xfId="5461"/>
    <cellStyle name="_2001년만_전기-광양3단계(옥곡가압장)_노출500A배관공사비(040305)" xfId="5462"/>
    <cellStyle name="_2001년만_전기방식" xfId="5463"/>
    <cellStyle name="_2001년만_전기방식_공사비" xfId="5464"/>
    <cellStyle name="_2001년만_전기방식_공사비(현재)" xfId="5465"/>
    <cellStyle name="_2001년만_전기방식_공사비(현재)_공사비rev1(civil)" xfId="5466"/>
    <cellStyle name="_2001년만_전기방식_공사비_공사비(현재)" xfId="5467"/>
    <cellStyle name="_2001년만_전기방식_공사비_공사비rev1" xfId="5468"/>
    <cellStyle name="_2001년만_전기방식_공사비_공사비rev1(civil)" xfId="5469"/>
    <cellStyle name="_2001년만_전기방식_노출500A배관공사비(040305)" xfId="5470"/>
    <cellStyle name="_2001년만_전기-영천댐취수능력(2003.2.10) (version 1)" xfId="5471"/>
    <cellStyle name="_2001년만_전기-영천댐취수능력(2003.2.10) (version 1)_공사비" xfId="5472"/>
    <cellStyle name="_2001년만_전기-영천댐취수능력(2003.2.10) (version 1)_공사비(현재)" xfId="5473"/>
    <cellStyle name="_2001년만_전기-영천댐취수능력(2003.2.10) (version 1)_공사비(현재)_공사비rev1(civil)" xfId="5474"/>
    <cellStyle name="_2001년만_전기-영천댐취수능력(2003.2.10) (version 1)_공사비_공사비(현재)" xfId="5475"/>
    <cellStyle name="_2001년만_전기-영천댐취수능력(2003.2.10) (version 1)_공사비_공사비rev1" xfId="5476"/>
    <cellStyle name="_2001년만_전기-영천댐취수능력(2003.2.10) (version 1)_공사비_공사비rev1(civil)" xfId="5477"/>
    <cellStyle name="_2001년만_전기-영천댐취수능력(2003.2.10) (version 1)_노출500A배관공사비(040305)" xfId="5478"/>
    <cellStyle name="_2001년만_최종실적(최종)" xfId="5479"/>
    <cellStyle name="_2001년만_최종실적(최종)_공사비" xfId="5480"/>
    <cellStyle name="_2001년만_최종실적(최종)_공사비(현재)" xfId="5481"/>
    <cellStyle name="_2001년만_최종실적(최종)_공사비(현재)_공사비rev1(civil)" xfId="5482"/>
    <cellStyle name="_2001년만_최종실적(최종)_공사비_공사비(현재)" xfId="5483"/>
    <cellStyle name="_2001년만_최종실적(최종)_공사비_공사비rev1" xfId="5484"/>
    <cellStyle name="_2001년만_최종실적(최종)_공사비_공사비rev1(civil)" xfId="5485"/>
    <cellStyle name="_2001년만_최종실적(최종)_노출500A배관공사비(040305)" xfId="5486"/>
    <cellStyle name="_2001년만_최종실적(최종)_영천댐수량산출" xfId="5487"/>
    <cellStyle name="_2001년만_최종실적(최종)_영천댐수량산출_공사비" xfId="5488"/>
    <cellStyle name="_2001년만_최종실적(최종)_영천댐수량산출_공사비(현재)" xfId="5489"/>
    <cellStyle name="_2001년만_최종실적(최종)_영천댐수량산출_공사비(현재)_공사비rev1(civil)" xfId="5490"/>
    <cellStyle name="_2001년만_최종실적(최종)_영천댐수량산출_공사비_공사비(현재)" xfId="5491"/>
    <cellStyle name="_2001년만_최종실적(최종)_영천댐수량산출_공사비_공사비rev1" xfId="5492"/>
    <cellStyle name="_2001년만_최종실적(최종)_영천댐수량산출_공사비_공사비rev1(civil)" xfId="5493"/>
    <cellStyle name="_2001년만_최종실적(최종)_영천댐수량산출_노출500A배관공사비(040305)" xfId="5494"/>
    <cellStyle name="_2001예산배정액 및 내역" xfId="5495"/>
    <cellStyle name="_2001예산배정액 및 내역_가설건축전기산출서" xfId="5496"/>
    <cellStyle name="_2001예산배정액 및 내역_가설건축전기산출서_공사비" xfId="5497"/>
    <cellStyle name="_2001예산배정액 및 내역_가설건축전기산출서_공사비(현재)" xfId="5498"/>
    <cellStyle name="_2001예산배정액 및 내역_가설건축전기산출서_공사비(현재)_공사비rev1(civil)" xfId="5499"/>
    <cellStyle name="_2001예산배정액 및 내역_가설건축전기산출서_공사비_공사비(현재)" xfId="5500"/>
    <cellStyle name="_2001예산배정액 및 내역_가설건축전기산출서_공사비_공사비rev1" xfId="5501"/>
    <cellStyle name="_2001예산배정액 및 내역_가설건축전기산출서_공사비_공사비rev1(civil)" xfId="5502"/>
    <cellStyle name="_2001예산배정액 및 내역_가설건축전기산출서_노출500A배관공사비(040305)" xfId="5503"/>
    <cellStyle name="_2001예산배정액 및 내역_가설동력수량산출" xfId="5504"/>
    <cellStyle name="_2001예산배정액 및 내역_가설동력수량산출_공사비" xfId="5505"/>
    <cellStyle name="_2001예산배정액 및 내역_가설동력수량산출_공사비(현재)" xfId="5506"/>
    <cellStyle name="_2001예산배정액 및 내역_가설동력수량산출_공사비(현재)_공사비rev1(civil)" xfId="5507"/>
    <cellStyle name="_2001예산배정액 및 내역_가설동력수량산출_공사비_공사비(현재)" xfId="5508"/>
    <cellStyle name="_2001예산배정액 및 내역_가설동력수량산출_공사비_공사비rev1" xfId="5509"/>
    <cellStyle name="_2001예산배정액 및 내역_가설동력수량산출_공사비_공사비rev1(civil)" xfId="5510"/>
    <cellStyle name="_2001예산배정액 및 내역_가설동력수량산출_노출500A배관공사비(040305)" xfId="5511"/>
    <cellStyle name="_2001예산배정액 및 내역_가설통신수량" xfId="5512"/>
    <cellStyle name="_2001예산배정액 및 내역_가설통신수량_공사비" xfId="5513"/>
    <cellStyle name="_2001예산배정액 및 내역_가설통신수량_공사비(현재)" xfId="5514"/>
    <cellStyle name="_2001예산배정액 및 내역_가설통신수량_공사비(현재)_공사비rev1(civil)" xfId="5515"/>
    <cellStyle name="_2001예산배정액 및 내역_가설통신수량_공사비_공사비(현재)" xfId="5516"/>
    <cellStyle name="_2001예산배정액 및 내역_가설통신수량_공사비_공사비rev1" xfId="5517"/>
    <cellStyle name="_2001예산배정액 및 내역_가설통신수량_공사비_공사비rev1(civil)" xfId="5518"/>
    <cellStyle name="_2001예산배정액 및 내역_가설통신수량_노출500A배관공사비(040305)" xfId="5519"/>
    <cellStyle name="_2001예산배정액 및 내역_경보국설계서(철관주2003.1.30최종)" xfId="5520"/>
    <cellStyle name="_2001예산배정액 및 내역_경보국설계서(철관주2003.1.30최종)_공사비" xfId="5521"/>
    <cellStyle name="_2001예산배정액 및 내역_경보국설계서(철관주2003.1.30최종)_공사비(현재)" xfId="5522"/>
    <cellStyle name="_2001예산배정액 및 내역_경보국설계서(철관주2003.1.30최종)_공사비(현재)_공사비rev1(civil)" xfId="5523"/>
    <cellStyle name="_2001예산배정액 및 내역_경보국설계서(철관주2003.1.30최종)_공사비_공사비(현재)" xfId="5524"/>
    <cellStyle name="_2001예산배정액 및 내역_경보국설계서(철관주2003.1.30최종)_공사비_공사비rev1" xfId="5525"/>
    <cellStyle name="_2001예산배정액 및 내역_경보국설계서(철관주2003.1.30최종)_공사비_공사비rev1(civil)" xfId="5526"/>
    <cellStyle name="_2001예산배정액 및 내역_경보국설계서(철관주2003.1.30최종)_노출500A배관공사비(040305)" xfId="5527"/>
    <cellStyle name="_2001예산배정액 및 내역_경보국설계서(철관주2003.1.30최종)_영천댐수량산출" xfId="5528"/>
    <cellStyle name="_2001예산배정액 및 내역_경보국설계서(철관주2003.1.30최종)_영천댐수량산출_공사비" xfId="5529"/>
    <cellStyle name="_2001예산배정액 및 내역_경보국설계서(철관주2003.1.30최종)_영천댐수량산출_공사비(현재)" xfId="5530"/>
    <cellStyle name="_2001예산배정액 및 내역_경보국설계서(철관주2003.1.30최종)_영천댐수량산출_공사비(현재)_공사비rev1(civil)" xfId="5531"/>
    <cellStyle name="_2001예산배정액 및 내역_경보국설계서(철관주2003.1.30최종)_영천댐수량산출_공사비_공사비(현재)" xfId="5532"/>
    <cellStyle name="_2001예산배정액 및 내역_경보국설계서(철관주2003.1.30최종)_영천댐수량산출_공사비_공사비rev1" xfId="5533"/>
    <cellStyle name="_2001예산배정액 및 내역_경보국설계서(철관주2003.1.30최종)_영천댐수량산출_공사비_공사비rev1(civil)" xfId="5534"/>
    <cellStyle name="_2001예산배정액 및 내역_경보국설계서(철관주2003.1.30최종)_영천댐수량산출_노출500A배관공사비(040305)" xfId="5535"/>
    <cellStyle name="_2001예산배정액 및 내역_공사비" xfId="5536"/>
    <cellStyle name="_2001예산배정액 및 내역_공사비(현재)" xfId="5537"/>
    <cellStyle name="_2001예산배정액 및 내역_공사비(현재)_공사비rev1(civil)" xfId="5538"/>
    <cellStyle name="_2001예산배정액 및 내역_공사비_공사비(현재)" xfId="5539"/>
    <cellStyle name="_2001예산배정액 및 내역_공사비_공사비rev1" xfId="5540"/>
    <cellStyle name="_2001예산배정액 및 내역_공사비_공사비rev1(civil)" xfId="5541"/>
    <cellStyle name="_2001예산배정액 및 내역_노출500A배관공사비(040305)" xfId="5542"/>
    <cellStyle name="_2001예산배정액 및 내역_영구동력수량산출" xfId="5543"/>
    <cellStyle name="_2001예산배정액 및 내역_영구동력수량산출_공사비" xfId="5544"/>
    <cellStyle name="_2001예산배정액 및 내역_영구동력수량산출_공사비(현재)" xfId="5545"/>
    <cellStyle name="_2001예산배정액 및 내역_영구동력수량산출_공사비(현재)_공사비rev1(civil)" xfId="5546"/>
    <cellStyle name="_2001예산배정액 및 내역_영구동력수량산출_공사비_공사비(현재)" xfId="5547"/>
    <cellStyle name="_2001예산배정액 및 내역_영구동력수량산출_공사비_공사비rev1" xfId="5548"/>
    <cellStyle name="_2001예산배정액 및 내역_영구동력수량산출_공사비_공사비rev1(civil)" xfId="5549"/>
    <cellStyle name="_2001예산배정액 및 내역_영구동력수량산출_노출500A배관공사비(040305)" xfId="5550"/>
    <cellStyle name="_2001예산배정액 및 내역_영천댐수량산출" xfId="5551"/>
    <cellStyle name="_2001예산배정액 및 내역_영천댐수량산출_공사비" xfId="5552"/>
    <cellStyle name="_2001예산배정액 및 내역_영천댐수량산출_공사비(현재)" xfId="5553"/>
    <cellStyle name="_2001예산배정액 및 내역_영천댐수량산출_공사비(현재)_공사비rev1(civil)" xfId="5554"/>
    <cellStyle name="_2001예산배정액 및 내역_영천댐수량산출_공사비_공사비(현재)" xfId="5555"/>
    <cellStyle name="_2001예산배정액 및 내역_영천댐수량산출_공사비_공사비rev1" xfId="5556"/>
    <cellStyle name="_2001예산배정액 및 내역_영천댐수량산출_공사비_공사비rev1(civil)" xfId="5557"/>
    <cellStyle name="_2001예산배정액 및 내역_영천댐수량산출_노출500A배관공사비(040305)" xfId="5558"/>
    <cellStyle name="_2001예산배정액 및 내역_오리지날최종-경보국설계서(철관주2003.2.13) (version 3) (version 1)" xfId="5559"/>
    <cellStyle name="_2001예산배정액 및 내역_오리지날최종-경보국설계서(철관주2003.2.13) (version 3) (version 1)_공사비" xfId="5560"/>
    <cellStyle name="_2001예산배정액 및 내역_오리지날최종-경보국설계서(철관주2003.2.13) (version 3) (version 1)_공사비(현재)" xfId="5561"/>
    <cellStyle name="_2001예산배정액 및 내역_오리지날최종-경보국설계서(철관주2003.2.13) (version 3) (version 1)_공사비(현재)_공사비rev1(civil)" xfId="5562"/>
    <cellStyle name="_2001예산배정액 및 내역_오리지날최종-경보국설계서(철관주2003.2.13) (version 3) (version 1)_공사비_공사비(현재)" xfId="5563"/>
    <cellStyle name="_2001예산배정액 및 내역_오리지날최종-경보국설계서(철관주2003.2.13) (version 3) (version 1)_공사비_공사비rev1" xfId="5564"/>
    <cellStyle name="_2001예산배정액 및 내역_오리지날최종-경보국설계서(철관주2003.2.13) (version 3) (version 1)_공사비_공사비rev1(civil)" xfId="5565"/>
    <cellStyle name="_2001예산배정액 및 내역_오리지날최종-경보국설계서(철관주2003.2.13) (version 3) (version 1)_노출500A배관공사비(040305)" xfId="5566"/>
    <cellStyle name="_2001예산배정액 및 내역_오리지날최종-경보국설계서(철관주2003.2.6)" xfId="5567"/>
    <cellStyle name="_2001예산배정액 및 내역_오리지날최종-경보국설계서(철관주2003.2.6)_공사비" xfId="5568"/>
    <cellStyle name="_2001예산배정액 및 내역_오리지날최종-경보국설계서(철관주2003.2.6)_공사비(현재)" xfId="5569"/>
    <cellStyle name="_2001예산배정액 및 내역_오리지날최종-경보국설계서(철관주2003.2.6)_공사비(현재)_공사비rev1(civil)" xfId="5570"/>
    <cellStyle name="_2001예산배정액 및 내역_오리지날최종-경보국설계서(철관주2003.2.6)_공사비_공사비(현재)" xfId="5571"/>
    <cellStyle name="_2001예산배정액 및 내역_오리지날최종-경보국설계서(철관주2003.2.6)_공사비_공사비rev1" xfId="5572"/>
    <cellStyle name="_2001예산배정액 및 내역_오리지날최종-경보국설계서(철관주2003.2.6)_공사비_공사비rev1(civil)" xfId="5573"/>
    <cellStyle name="_2001예산배정액 및 내역_오리지날최종-경보국설계서(철관주2003.2.6)_노출500A배관공사비(040305)" xfId="5574"/>
    <cellStyle name="_2001예산배정액 및 내역_오리지날최종-경보국설계서(철관주2003.2.9) (version 2)" xfId="5575"/>
    <cellStyle name="_2001예산배정액 및 내역_오리지날최종-경보국설계서(철관주2003.2.9) (version 2)_공사비" xfId="5576"/>
    <cellStyle name="_2001예산배정액 및 내역_오리지날최종-경보국설계서(철관주2003.2.9) (version 2)_공사비(현재)" xfId="5577"/>
    <cellStyle name="_2001예산배정액 및 내역_오리지날최종-경보국설계서(철관주2003.2.9) (version 2)_공사비(현재)_공사비rev1(civil)" xfId="5578"/>
    <cellStyle name="_2001예산배정액 및 내역_오리지날최종-경보국설계서(철관주2003.2.9) (version 2)_공사비_공사비(현재)" xfId="5579"/>
    <cellStyle name="_2001예산배정액 및 내역_오리지날최종-경보국설계서(철관주2003.2.9) (version 2)_공사비_공사비rev1" xfId="5580"/>
    <cellStyle name="_2001예산배정액 및 내역_오리지날최종-경보국설계서(철관주2003.2.9) (version 2)_공사비_공사비rev1(civil)" xfId="5581"/>
    <cellStyle name="_2001예산배정액 및 내역_오리지날최종-경보국설계서(철관주2003.2.9) (version 2)_노출500A배관공사비(040305)" xfId="5582"/>
    <cellStyle name="_2001예산배정액 및 내역_옥곡수량" xfId="5583"/>
    <cellStyle name="_2001예산배정액 및 내역_옥곡수량_공사비" xfId="5584"/>
    <cellStyle name="_2001예산배정액 및 내역_옥곡수량_공사비(현재)" xfId="5585"/>
    <cellStyle name="_2001예산배정액 및 내역_옥곡수량_공사비(현재)_공사비rev1(civil)" xfId="5586"/>
    <cellStyle name="_2001예산배정액 및 내역_옥곡수량_공사비_공사비(현재)" xfId="5587"/>
    <cellStyle name="_2001예산배정액 및 내역_옥곡수량_공사비_공사비rev1" xfId="5588"/>
    <cellStyle name="_2001예산배정액 및 내역_옥곡수량_공사비_공사비rev1(civil)" xfId="5589"/>
    <cellStyle name="_2001예산배정액 및 내역_옥곡수량_노출500A배관공사비(040305)" xfId="5590"/>
    <cellStyle name="_2001예산배정액 및 내역_전기-광양3단계(옥곡가압장)" xfId="5591"/>
    <cellStyle name="_2001예산배정액 및 내역_전기-광양3단계(옥곡가압장)_공사비" xfId="5592"/>
    <cellStyle name="_2001예산배정액 및 내역_전기-광양3단계(옥곡가압장)_공사비(현재)" xfId="5593"/>
    <cellStyle name="_2001예산배정액 및 내역_전기-광양3단계(옥곡가압장)_공사비(현재)_공사비rev1(civil)" xfId="5594"/>
    <cellStyle name="_2001예산배정액 및 내역_전기-광양3단계(옥곡가압장)_공사비_공사비(현재)" xfId="5595"/>
    <cellStyle name="_2001예산배정액 및 내역_전기-광양3단계(옥곡가압장)_공사비_공사비rev1" xfId="5596"/>
    <cellStyle name="_2001예산배정액 및 내역_전기-광양3단계(옥곡가압장)_공사비_공사비rev1(civil)" xfId="5597"/>
    <cellStyle name="_2001예산배정액 및 내역_전기-광양3단계(옥곡가압장)_노출500A배관공사비(040305)" xfId="5598"/>
    <cellStyle name="_2001예산배정액 및 내역_전기방식" xfId="5599"/>
    <cellStyle name="_2001예산배정액 및 내역_전기방식_공사비" xfId="5600"/>
    <cellStyle name="_2001예산배정액 및 내역_전기방식_공사비(현재)" xfId="5601"/>
    <cellStyle name="_2001예산배정액 및 내역_전기방식_공사비(현재)_공사비rev1(civil)" xfId="5602"/>
    <cellStyle name="_2001예산배정액 및 내역_전기방식_공사비_공사비(현재)" xfId="5603"/>
    <cellStyle name="_2001예산배정액 및 내역_전기방식_공사비_공사비rev1" xfId="5604"/>
    <cellStyle name="_2001예산배정액 및 내역_전기방식_공사비_공사비rev1(civil)" xfId="5605"/>
    <cellStyle name="_2001예산배정액 및 내역_전기방식_노출500A배관공사비(040305)" xfId="5606"/>
    <cellStyle name="_2001예산배정액 및 내역_전기-영천댐취수능력(2003.2.10) (version 1)" xfId="5607"/>
    <cellStyle name="_2001예산배정액 및 내역_전기-영천댐취수능력(2003.2.10) (version 1)_공사비" xfId="5608"/>
    <cellStyle name="_2001예산배정액 및 내역_전기-영천댐취수능력(2003.2.10) (version 1)_공사비(현재)" xfId="5609"/>
    <cellStyle name="_2001예산배정액 및 내역_전기-영천댐취수능력(2003.2.10) (version 1)_공사비(현재)_공사비rev1(civil)" xfId="5610"/>
    <cellStyle name="_2001예산배정액 및 내역_전기-영천댐취수능력(2003.2.10) (version 1)_공사비_공사비(현재)" xfId="5611"/>
    <cellStyle name="_2001예산배정액 및 내역_전기-영천댐취수능력(2003.2.10) (version 1)_공사비_공사비rev1" xfId="5612"/>
    <cellStyle name="_2001예산배정액 및 내역_전기-영천댐취수능력(2003.2.10) (version 1)_공사비_공사비rev1(civil)" xfId="5613"/>
    <cellStyle name="_2001예산배정액 및 내역_전기-영천댐취수능력(2003.2.10) (version 1)_노출500A배관공사비(040305)" xfId="5614"/>
    <cellStyle name="_2001예산배정액 및 내역_최종실적(최종)" xfId="5615"/>
    <cellStyle name="_2001예산배정액 및 내역_최종실적(최종)_공사비" xfId="5616"/>
    <cellStyle name="_2001예산배정액 및 내역_최종실적(최종)_공사비(현재)" xfId="5617"/>
    <cellStyle name="_2001예산배정액 및 내역_최종실적(최종)_공사비(현재)_공사비rev1(civil)" xfId="5618"/>
    <cellStyle name="_2001예산배정액 및 내역_최종실적(최종)_공사비_공사비(현재)" xfId="5619"/>
    <cellStyle name="_2001예산배정액 및 내역_최종실적(최종)_공사비_공사비rev1" xfId="5620"/>
    <cellStyle name="_2001예산배정액 및 내역_최종실적(최종)_공사비_공사비rev1(civil)" xfId="5621"/>
    <cellStyle name="_2001예산배정액 및 내역_최종실적(최종)_노출500A배관공사비(040305)" xfId="5622"/>
    <cellStyle name="_2001예산배정액 및 내역_최종실적(최종)_영천댐수량산출" xfId="5623"/>
    <cellStyle name="_2001예산배정액 및 내역_최종실적(최종)_영천댐수량산출_공사비" xfId="5624"/>
    <cellStyle name="_2001예산배정액 및 내역_최종실적(최종)_영천댐수량산출_공사비(현재)" xfId="5625"/>
    <cellStyle name="_2001예산배정액 및 내역_최종실적(최종)_영천댐수량산출_공사비(현재)_공사비rev1(civil)" xfId="5626"/>
    <cellStyle name="_2001예산배정액 및 내역_최종실적(최종)_영천댐수량산출_공사비_공사비(현재)" xfId="5627"/>
    <cellStyle name="_2001예산배정액 및 내역_최종실적(최종)_영천댐수량산출_공사비_공사비rev1" xfId="5628"/>
    <cellStyle name="_2001예산배정액 및 내역_최종실적(최종)_영천댐수량산출_공사비_공사비rev1(civil)" xfId="5629"/>
    <cellStyle name="_2001예산배정액 및 내역_최종실적(최종)_영천댐수량산출_노출500A배관공사비(040305)" xfId="5630"/>
    <cellStyle name="_2001예산배정액 및 내역2" xfId="5631"/>
    <cellStyle name="_2001예산배정액 및 내역2_가설건축전기산출서" xfId="5632"/>
    <cellStyle name="_2001예산배정액 및 내역2_가설건축전기산출서_공사비" xfId="5633"/>
    <cellStyle name="_2001예산배정액 및 내역2_가설건축전기산출서_공사비(현재)" xfId="5634"/>
    <cellStyle name="_2001예산배정액 및 내역2_가설건축전기산출서_공사비(현재)_공사비rev1(civil)" xfId="5635"/>
    <cellStyle name="_2001예산배정액 및 내역2_가설건축전기산출서_공사비_공사비(현재)" xfId="5636"/>
    <cellStyle name="_2001예산배정액 및 내역2_가설건축전기산출서_공사비_공사비rev1" xfId="5637"/>
    <cellStyle name="_2001예산배정액 및 내역2_가설건축전기산출서_공사비_공사비rev1(civil)" xfId="5638"/>
    <cellStyle name="_2001예산배정액 및 내역2_가설건축전기산출서_노출500A배관공사비(040305)" xfId="5639"/>
    <cellStyle name="_2001예산배정액 및 내역2_가설동력수량산출" xfId="5640"/>
    <cellStyle name="_2001예산배정액 및 내역2_가설동력수량산출_공사비" xfId="5641"/>
    <cellStyle name="_2001예산배정액 및 내역2_가설동력수량산출_공사비(현재)" xfId="5642"/>
    <cellStyle name="_2001예산배정액 및 내역2_가설동력수량산출_공사비(현재)_공사비rev1(civil)" xfId="5643"/>
    <cellStyle name="_2001예산배정액 및 내역2_가설동력수량산출_공사비_공사비(현재)" xfId="5644"/>
    <cellStyle name="_2001예산배정액 및 내역2_가설동력수량산출_공사비_공사비rev1" xfId="5645"/>
    <cellStyle name="_2001예산배정액 및 내역2_가설동력수량산출_공사비_공사비rev1(civil)" xfId="5646"/>
    <cellStyle name="_2001예산배정액 및 내역2_가설동력수량산출_노출500A배관공사비(040305)" xfId="5647"/>
    <cellStyle name="_2001예산배정액 및 내역2_가설통신수량" xfId="5648"/>
    <cellStyle name="_2001예산배정액 및 내역2_가설통신수량_공사비" xfId="5649"/>
    <cellStyle name="_2001예산배정액 및 내역2_가설통신수량_공사비(현재)" xfId="5650"/>
    <cellStyle name="_2001예산배정액 및 내역2_가설통신수량_공사비(현재)_공사비rev1(civil)" xfId="5651"/>
    <cellStyle name="_2001예산배정액 및 내역2_가설통신수량_공사비_공사비(현재)" xfId="5652"/>
    <cellStyle name="_2001예산배정액 및 내역2_가설통신수량_공사비_공사비rev1" xfId="5653"/>
    <cellStyle name="_2001예산배정액 및 내역2_가설통신수량_공사비_공사비rev1(civil)" xfId="5654"/>
    <cellStyle name="_2001예산배정액 및 내역2_가설통신수량_노출500A배관공사비(040305)" xfId="5655"/>
    <cellStyle name="_2001예산배정액 및 내역2_경보국설계서(철관주2003.1.30최종)" xfId="5656"/>
    <cellStyle name="_2001예산배정액 및 내역2_경보국설계서(철관주2003.1.30최종)_공사비" xfId="5657"/>
    <cellStyle name="_2001예산배정액 및 내역2_경보국설계서(철관주2003.1.30최종)_공사비(현재)" xfId="5658"/>
    <cellStyle name="_2001예산배정액 및 내역2_경보국설계서(철관주2003.1.30최종)_공사비(현재)_공사비rev1(civil)" xfId="5659"/>
    <cellStyle name="_2001예산배정액 및 내역2_경보국설계서(철관주2003.1.30최종)_공사비_공사비(현재)" xfId="5660"/>
    <cellStyle name="_2001예산배정액 및 내역2_경보국설계서(철관주2003.1.30최종)_공사비_공사비rev1" xfId="5661"/>
    <cellStyle name="_2001예산배정액 및 내역2_경보국설계서(철관주2003.1.30최종)_공사비_공사비rev1(civil)" xfId="5662"/>
    <cellStyle name="_2001예산배정액 및 내역2_경보국설계서(철관주2003.1.30최종)_노출500A배관공사비(040305)" xfId="5663"/>
    <cellStyle name="_2001예산배정액 및 내역2_경보국설계서(철관주2003.1.30최종)_영천댐수량산출" xfId="5664"/>
    <cellStyle name="_2001예산배정액 및 내역2_경보국설계서(철관주2003.1.30최종)_영천댐수량산출_공사비" xfId="5665"/>
    <cellStyle name="_2001예산배정액 및 내역2_경보국설계서(철관주2003.1.30최종)_영천댐수량산출_공사비(현재)" xfId="5666"/>
    <cellStyle name="_2001예산배정액 및 내역2_경보국설계서(철관주2003.1.30최종)_영천댐수량산출_공사비(현재)_공사비rev1(civil)" xfId="5667"/>
    <cellStyle name="_2001예산배정액 및 내역2_경보국설계서(철관주2003.1.30최종)_영천댐수량산출_공사비_공사비(현재)" xfId="5668"/>
    <cellStyle name="_2001예산배정액 및 내역2_경보국설계서(철관주2003.1.30최종)_영천댐수량산출_공사비_공사비rev1" xfId="5669"/>
    <cellStyle name="_2001예산배정액 및 내역2_경보국설계서(철관주2003.1.30최종)_영천댐수량산출_공사비_공사비rev1(civil)" xfId="5670"/>
    <cellStyle name="_2001예산배정액 및 내역2_경보국설계서(철관주2003.1.30최종)_영천댐수량산출_노출500A배관공사비(040305)" xfId="5671"/>
    <cellStyle name="_2001예산배정액 및 내역2_공사비" xfId="5672"/>
    <cellStyle name="_2001예산배정액 및 내역2_공사비(현재)" xfId="5673"/>
    <cellStyle name="_2001예산배정액 및 내역2_공사비(현재)_공사비rev1(civil)" xfId="5674"/>
    <cellStyle name="_2001예산배정액 및 내역2_공사비_공사비(현재)" xfId="5675"/>
    <cellStyle name="_2001예산배정액 및 내역2_공사비_공사비rev1" xfId="5676"/>
    <cellStyle name="_2001예산배정액 및 내역2_공사비_공사비rev1(civil)" xfId="5677"/>
    <cellStyle name="_2001예산배정액 및 내역2_노출500A배관공사비(040305)" xfId="5678"/>
    <cellStyle name="_2001예산배정액 및 내역2_영구동력수량산출" xfId="5679"/>
    <cellStyle name="_2001예산배정액 및 내역2_영구동력수량산출_공사비" xfId="5680"/>
    <cellStyle name="_2001예산배정액 및 내역2_영구동력수량산출_공사비(현재)" xfId="5681"/>
    <cellStyle name="_2001예산배정액 및 내역2_영구동력수량산출_공사비(현재)_공사비rev1(civil)" xfId="5682"/>
    <cellStyle name="_2001예산배정액 및 내역2_영구동력수량산출_공사비_공사비(현재)" xfId="5683"/>
    <cellStyle name="_2001예산배정액 및 내역2_영구동력수량산출_공사비_공사비rev1" xfId="5684"/>
    <cellStyle name="_2001예산배정액 및 내역2_영구동력수량산출_공사비_공사비rev1(civil)" xfId="5685"/>
    <cellStyle name="_2001예산배정액 및 내역2_영구동력수량산출_노출500A배관공사비(040305)" xfId="5686"/>
    <cellStyle name="_2001예산배정액 및 내역2_영천댐수량산출" xfId="5687"/>
    <cellStyle name="_2001예산배정액 및 내역2_영천댐수량산출_공사비" xfId="5688"/>
    <cellStyle name="_2001예산배정액 및 내역2_영천댐수량산출_공사비(현재)" xfId="5689"/>
    <cellStyle name="_2001예산배정액 및 내역2_영천댐수량산출_공사비(현재)_공사비rev1(civil)" xfId="5690"/>
    <cellStyle name="_2001예산배정액 및 내역2_영천댐수량산출_공사비_공사비(현재)" xfId="5691"/>
    <cellStyle name="_2001예산배정액 및 내역2_영천댐수량산출_공사비_공사비rev1" xfId="5692"/>
    <cellStyle name="_2001예산배정액 및 내역2_영천댐수량산출_공사비_공사비rev1(civil)" xfId="5693"/>
    <cellStyle name="_2001예산배정액 및 내역2_영천댐수량산출_노출500A배관공사비(040305)" xfId="5694"/>
    <cellStyle name="_2001예산배정액 및 내역2_오리지날최종-경보국설계서(철관주2003.2.13) (version 3) (version 1)" xfId="5695"/>
    <cellStyle name="_2001예산배정액 및 내역2_오리지날최종-경보국설계서(철관주2003.2.13) (version 3) (version 1)_공사비" xfId="5696"/>
    <cellStyle name="_2001예산배정액 및 내역2_오리지날최종-경보국설계서(철관주2003.2.13) (version 3) (version 1)_공사비(현재)" xfId="5697"/>
    <cellStyle name="_2001예산배정액 및 내역2_오리지날최종-경보국설계서(철관주2003.2.13) (version 3) (version 1)_공사비(현재)_공사비rev1(civil)" xfId="5698"/>
    <cellStyle name="_2001예산배정액 및 내역2_오리지날최종-경보국설계서(철관주2003.2.13) (version 3) (version 1)_공사비_공사비(현재)" xfId="5699"/>
    <cellStyle name="_2001예산배정액 및 내역2_오리지날최종-경보국설계서(철관주2003.2.13) (version 3) (version 1)_공사비_공사비rev1" xfId="5700"/>
    <cellStyle name="_2001예산배정액 및 내역2_오리지날최종-경보국설계서(철관주2003.2.13) (version 3) (version 1)_공사비_공사비rev1(civil)" xfId="5701"/>
    <cellStyle name="_2001예산배정액 및 내역2_오리지날최종-경보국설계서(철관주2003.2.13) (version 3) (version 1)_노출500A배관공사비(040305)" xfId="5702"/>
    <cellStyle name="_2001예산배정액 및 내역2_오리지날최종-경보국설계서(철관주2003.2.6)" xfId="5703"/>
    <cellStyle name="_2001예산배정액 및 내역2_오리지날최종-경보국설계서(철관주2003.2.6)_공사비" xfId="5704"/>
    <cellStyle name="_2001예산배정액 및 내역2_오리지날최종-경보국설계서(철관주2003.2.6)_공사비(현재)" xfId="5705"/>
    <cellStyle name="_2001예산배정액 및 내역2_오리지날최종-경보국설계서(철관주2003.2.6)_공사비(현재)_공사비rev1(civil)" xfId="5706"/>
    <cellStyle name="_2001예산배정액 및 내역2_오리지날최종-경보국설계서(철관주2003.2.6)_공사비_공사비(현재)" xfId="5707"/>
    <cellStyle name="_2001예산배정액 및 내역2_오리지날최종-경보국설계서(철관주2003.2.6)_공사비_공사비rev1" xfId="5708"/>
    <cellStyle name="_2001예산배정액 및 내역2_오리지날최종-경보국설계서(철관주2003.2.6)_공사비_공사비rev1(civil)" xfId="5709"/>
    <cellStyle name="_2001예산배정액 및 내역2_오리지날최종-경보국설계서(철관주2003.2.6)_노출500A배관공사비(040305)" xfId="5710"/>
    <cellStyle name="_2001예산배정액 및 내역2_오리지날최종-경보국설계서(철관주2003.2.9) (version 2)" xfId="5711"/>
    <cellStyle name="_2001예산배정액 및 내역2_오리지날최종-경보국설계서(철관주2003.2.9) (version 2)_공사비" xfId="5712"/>
    <cellStyle name="_2001예산배정액 및 내역2_오리지날최종-경보국설계서(철관주2003.2.9) (version 2)_공사비(현재)" xfId="5713"/>
    <cellStyle name="_2001예산배정액 및 내역2_오리지날최종-경보국설계서(철관주2003.2.9) (version 2)_공사비(현재)_공사비rev1(civil)" xfId="5714"/>
    <cellStyle name="_2001예산배정액 및 내역2_오리지날최종-경보국설계서(철관주2003.2.9) (version 2)_공사비_공사비(현재)" xfId="5715"/>
    <cellStyle name="_2001예산배정액 및 내역2_오리지날최종-경보국설계서(철관주2003.2.9) (version 2)_공사비_공사비rev1" xfId="5716"/>
    <cellStyle name="_2001예산배정액 및 내역2_오리지날최종-경보국설계서(철관주2003.2.9) (version 2)_공사비_공사비rev1(civil)" xfId="5717"/>
    <cellStyle name="_2001예산배정액 및 내역2_오리지날최종-경보국설계서(철관주2003.2.9) (version 2)_노출500A배관공사비(040305)" xfId="5718"/>
    <cellStyle name="_2001예산배정액 및 내역2_옥곡수량" xfId="5719"/>
    <cellStyle name="_2001예산배정액 및 내역2_옥곡수량_공사비" xfId="5720"/>
    <cellStyle name="_2001예산배정액 및 내역2_옥곡수량_공사비(현재)" xfId="5721"/>
    <cellStyle name="_2001예산배정액 및 내역2_옥곡수량_공사비(현재)_공사비rev1(civil)" xfId="5722"/>
    <cellStyle name="_2001예산배정액 및 내역2_옥곡수량_공사비_공사비(현재)" xfId="5723"/>
    <cellStyle name="_2001예산배정액 및 내역2_옥곡수량_공사비_공사비rev1" xfId="5724"/>
    <cellStyle name="_2001예산배정액 및 내역2_옥곡수량_공사비_공사비rev1(civil)" xfId="5725"/>
    <cellStyle name="_2001예산배정액 및 내역2_옥곡수량_노출500A배관공사비(040305)" xfId="5726"/>
    <cellStyle name="_2001예산배정액 및 내역2_전기-광양3단계(옥곡가압장)" xfId="5727"/>
    <cellStyle name="_2001예산배정액 및 내역2_전기-광양3단계(옥곡가압장)_공사비" xfId="5728"/>
    <cellStyle name="_2001예산배정액 및 내역2_전기-광양3단계(옥곡가압장)_공사비(현재)" xfId="5729"/>
    <cellStyle name="_2001예산배정액 및 내역2_전기-광양3단계(옥곡가압장)_공사비(현재)_공사비rev1(civil)" xfId="5730"/>
    <cellStyle name="_2001예산배정액 및 내역2_전기-광양3단계(옥곡가압장)_공사비_공사비(현재)" xfId="5731"/>
    <cellStyle name="_2001예산배정액 및 내역2_전기-광양3단계(옥곡가압장)_공사비_공사비rev1" xfId="5732"/>
    <cellStyle name="_2001예산배정액 및 내역2_전기-광양3단계(옥곡가압장)_공사비_공사비rev1(civil)" xfId="5733"/>
    <cellStyle name="_2001예산배정액 및 내역2_전기-광양3단계(옥곡가압장)_노출500A배관공사비(040305)" xfId="5734"/>
    <cellStyle name="_2001예산배정액 및 내역2_전기방식" xfId="5735"/>
    <cellStyle name="_2001예산배정액 및 내역2_전기방식_공사비" xfId="5736"/>
    <cellStyle name="_2001예산배정액 및 내역2_전기방식_공사비(현재)" xfId="5737"/>
    <cellStyle name="_2001예산배정액 및 내역2_전기방식_공사비(현재)_공사비rev1(civil)" xfId="5738"/>
    <cellStyle name="_2001예산배정액 및 내역2_전기방식_공사비_공사비(현재)" xfId="5739"/>
    <cellStyle name="_2001예산배정액 및 내역2_전기방식_공사비_공사비rev1" xfId="5740"/>
    <cellStyle name="_2001예산배정액 및 내역2_전기방식_공사비_공사비rev1(civil)" xfId="5741"/>
    <cellStyle name="_2001예산배정액 및 내역2_전기방식_노출500A배관공사비(040305)" xfId="5742"/>
    <cellStyle name="_2001예산배정액 및 내역2_전기-영천댐취수능력(2003.2.10) (version 1)" xfId="5743"/>
    <cellStyle name="_2001예산배정액 및 내역2_전기-영천댐취수능력(2003.2.10) (version 1)_공사비" xfId="5744"/>
    <cellStyle name="_2001예산배정액 및 내역2_전기-영천댐취수능력(2003.2.10) (version 1)_공사비(현재)" xfId="5745"/>
    <cellStyle name="_2001예산배정액 및 내역2_전기-영천댐취수능력(2003.2.10) (version 1)_공사비(현재)_공사비rev1(civil)" xfId="5746"/>
    <cellStyle name="_2001예산배정액 및 내역2_전기-영천댐취수능력(2003.2.10) (version 1)_공사비_공사비(현재)" xfId="5747"/>
    <cellStyle name="_2001예산배정액 및 내역2_전기-영천댐취수능력(2003.2.10) (version 1)_공사비_공사비rev1" xfId="5748"/>
    <cellStyle name="_2001예산배정액 및 내역2_전기-영천댐취수능력(2003.2.10) (version 1)_공사비_공사비rev1(civil)" xfId="5749"/>
    <cellStyle name="_2001예산배정액 및 내역2_전기-영천댐취수능력(2003.2.10) (version 1)_노출500A배관공사비(040305)" xfId="5750"/>
    <cellStyle name="_2001예산배정액 및 내역2_최종실적(최종)" xfId="5751"/>
    <cellStyle name="_2001예산배정액 및 내역2_최종실적(최종)_공사비" xfId="5752"/>
    <cellStyle name="_2001예산배정액 및 내역2_최종실적(최종)_공사비(현재)" xfId="5753"/>
    <cellStyle name="_2001예산배정액 및 내역2_최종실적(최종)_공사비(현재)_공사비rev1(civil)" xfId="5754"/>
    <cellStyle name="_2001예산배정액 및 내역2_최종실적(최종)_공사비_공사비(현재)" xfId="5755"/>
    <cellStyle name="_2001예산배정액 및 내역2_최종실적(최종)_공사비_공사비rev1" xfId="5756"/>
    <cellStyle name="_2001예산배정액 및 내역2_최종실적(최종)_공사비_공사비rev1(civil)" xfId="5757"/>
    <cellStyle name="_2001예산배정액 및 내역2_최종실적(최종)_노출500A배관공사비(040305)" xfId="5758"/>
    <cellStyle name="_2001예산배정액 및 내역2_최종실적(최종)_영천댐수량산출" xfId="5759"/>
    <cellStyle name="_2001예산배정액 및 내역2_최종실적(최종)_영천댐수량산출_공사비" xfId="5760"/>
    <cellStyle name="_2001예산배정액 및 내역2_최종실적(최종)_영천댐수량산출_공사비(현재)" xfId="5761"/>
    <cellStyle name="_2001예산배정액 및 내역2_최종실적(최종)_영천댐수량산출_공사비(현재)_공사비rev1(civil)" xfId="5762"/>
    <cellStyle name="_2001예산배정액 및 내역2_최종실적(최종)_영천댐수량산출_공사비_공사비(현재)" xfId="5763"/>
    <cellStyle name="_2001예산배정액 및 내역2_최종실적(최종)_영천댐수량산출_공사비_공사비rev1" xfId="5764"/>
    <cellStyle name="_2001예산배정액 및 내역2_최종실적(최종)_영천댐수량산출_공사비_공사비rev1(civil)" xfId="5765"/>
    <cellStyle name="_2001예산배정액 및 내역2_최종실적(최종)_영천댐수량산출_노출500A배관공사비(040305)" xfId="5766"/>
    <cellStyle name="_2008년 물가변동 계약 내역서(by혬)" xfId="647"/>
    <cellStyle name="_2-4.상반기실적부문별요약" xfId="12"/>
    <cellStyle name="_2-4.상반기실적부문별요약(표지및목차포함)" xfId="13"/>
    <cellStyle name="_2-4.상반기실적부문별요약(표지및목차포함)_1" xfId="14"/>
    <cellStyle name="_2-4.상반기실적부문별요약_1" xfId="15"/>
    <cellStyle name="_2차공사예정공정표" xfId="648"/>
    <cellStyle name="_2차공사예정공정표_6월기성" xfId="649"/>
    <cellStyle name="_3.철근자재교각" xfId="650"/>
    <cellStyle name="_3.철근자재교각_중1-6치환내역" xfId="651"/>
    <cellStyle name="_3.철근자재교각_중1-6치환내역_오수 보호공 내역" xfId="652"/>
    <cellStyle name="_3.철근자재교각_중1-6치환내역_중1-6치환내역" xfId="653"/>
    <cellStyle name="_50억(수량산출서)" xfId="654"/>
    <cellStyle name="_6.PHC파일 천공항타" xfId="655"/>
    <cellStyle name="_88설계서(실행)" xfId="656"/>
    <cellStyle name="_88설계서(실행)_8공구(부산울산)실행" xfId="657"/>
    <cellStyle name="_88설계서(실행)_8공구(부산울산)실행_부산8투찰" xfId="658"/>
    <cellStyle name="_88설계서(실행)_8공구(부산울산)실행_부산8투찰_부산8투찰" xfId="659"/>
    <cellStyle name="_88설계서(실행)_낙찰이야" xfId="660"/>
    <cellStyle name="_88설계서(실행)_부산4공구투찰" xfId="661"/>
    <cellStyle name="_88설계서(실행)_부산8투찰" xfId="662"/>
    <cellStyle name="_88설계서(실행)_부산-울산" xfId="663"/>
    <cellStyle name="_88설계서(실행)_설계예산서" xfId="664"/>
    <cellStyle name="_88설계서(실행)_시공계획서" xfId="665"/>
    <cellStyle name="_88설계서(실행)_실행작성0126" xfId="666"/>
    <cellStyle name="_88설계서(실행)_실행작성1214" xfId="667"/>
    <cellStyle name="_88설계서(실행)_옥포3공구1017" xfId="668"/>
    <cellStyle name="_88설계서(실행)_진짜시공계획서" xfId="669"/>
    <cellStyle name="_88설계서(실행)_하도" xfId="670"/>
    <cellStyle name="_8공구(부산울산)실행" xfId="671"/>
    <cellStyle name="_8공구(부산울산)실행_부산8투찰" xfId="672"/>
    <cellStyle name="_8공구(부산울산)실행_부산8투찰_부산8투찰" xfId="673"/>
    <cellStyle name="_'99상반기경영개선활동결과(게시용)" xfId="16"/>
    <cellStyle name="_Book1" xfId="674"/>
    <cellStyle name="_ES산출(제1회)" xfId="675"/>
    <cellStyle name="_FOAM 소화설비 이설공사 공사설계서(보온)" xfId="5931"/>
    <cellStyle name="_port" xfId="676"/>
    <cellStyle name="_Sheet2" xfId="677"/>
    <cellStyle name="_SK건설추정견적" xfId="678"/>
    <cellStyle name="_SN-대전20" xfId="679"/>
    <cellStyle name="_SN-대전20_2008년 물가변동 적용 계약내역서" xfId="680"/>
    <cellStyle name="_SN-대전20_계약내역서" xfId="681"/>
    <cellStyle name="_SN-대전20_중기사용료 양식" xfId="682"/>
    <cellStyle name="_SN-대전20_중기사용료 양식_2008년 물가변동 적용 계약내역서" xfId="683"/>
    <cellStyle name="_SN-대전20_중기사용료 양식_계약내역서" xfId="684"/>
    <cellStyle name="_Virus" xfId="5932"/>
    <cellStyle name="_가산동" xfId="685"/>
    <cellStyle name="_가설건축전기산출서" xfId="5767"/>
    <cellStyle name="_가설건축전기산출서_공사비" xfId="5768"/>
    <cellStyle name="_가설건축전기산출서_공사비(현재)" xfId="5769"/>
    <cellStyle name="_가설건축전기산출서_공사비(현재)_공사비rev1(civil)" xfId="5770"/>
    <cellStyle name="_가설건축전기산출서_공사비_공사비(현재)" xfId="5771"/>
    <cellStyle name="_가설건축전기산출서_공사비_공사비rev1" xfId="5772"/>
    <cellStyle name="_가설건축전기산출서_공사비_공사비rev1(civil)" xfId="5773"/>
    <cellStyle name="_가설건축전기산출서_노출500A배관공사비(040305)" xfId="5774"/>
    <cellStyle name="_가설동력수량산출" xfId="5775"/>
    <cellStyle name="_가설동력수량산출_공사비" xfId="5776"/>
    <cellStyle name="_가설동력수량산출_공사비(현재)" xfId="5777"/>
    <cellStyle name="_가설동력수량산출_공사비(현재)_공사비rev1(civil)" xfId="5778"/>
    <cellStyle name="_가설동력수량산출_공사비_공사비(현재)" xfId="5779"/>
    <cellStyle name="_가설동력수량산출_공사비_공사비rev1" xfId="5780"/>
    <cellStyle name="_가설동력수량산출_공사비_공사비rev1(civil)" xfId="5781"/>
    <cellStyle name="_가설동력수량산출_노출500A배관공사비(040305)" xfId="5782"/>
    <cellStyle name="_가설통신수량" xfId="5783"/>
    <cellStyle name="_가설통신수량_공사비" xfId="5784"/>
    <cellStyle name="_가설통신수량_공사비(현재)" xfId="5785"/>
    <cellStyle name="_가설통신수량_공사비(현재)_공사비rev1(civil)" xfId="5786"/>
    <cellStyle name="_가설통신수량_공사비_공사비(현재)" xfId="5787"/>
    <cellStyle name="_가설통신수량_공사비_공사비rev1" xfId="5788"/>
    <cellStyle name="_가설통신수량_공사비_공사비rev1(civil)" xfId="5789"/>
    <cellStyle name="_가설통신수량_노출500A배관공사비(040305)" xfId="5790"/>
    <cellStyle name="_가시설" xfId="686"/>
    <cellStyle name="_가시설_0.3차발주설계서" xfId="687"/>
    <cellStyle name="_가시설_0.3차발주설계서_중1-6치환내역" xfId="688"/>
    <cellStyle name="_가시설_0.3차발주설계서_중1-6치환내역_오수 보호공 내역" xfId="689"/>
    <cellStyle name="_가시설_0.3차발주설계서_중1-6치환내역_중1-6치환내역" xfId="690"/>
    <cellStyle name="_가시설_1.설계서(rev-4)" xfId="691"/>
    <cellStyle name="_가시설_1.설계서(rev-5)" xfId="692"/>
    <cellStyle name="_가시설_2002년2차1회 설계서" xfId="693"/>
    <cellStyle name="_가시설_2002년2차1회 설계서_중1-6치환내역" xfId="694"/>
    <cellStyle name="_가시설_2002년2차1회 설계서_중1-6치환내역_오수 보호공 내역" xfId="695"/>
    <cellStyle name="_가시설_2002년2차1회 설계서_중1-6치환내역_중1-6치환내역" xfId="696"/>
    <cellStyle name="_가시설_2차단가" xfId="697"/>
    <cellStyle name="_가시설_3차발주설계서" xfId="698"/>
    <cellStyle name="_가시설_3차발주설계서_중1-6치환내역" xfId="699"/>
    <cellStyle name="_가시설_3차발주설계서_중1-6치환내역_오수 보호공 내역" xfId="700"/>
    <cellStyle name="_가시설_3차발주설계서_중1-6치환내역_중1-6치환내역" xfId="701"/>
    <cellStyle name="_가시설_3차발주설계서_청에서" xfId="702"/>
    <cellStyle name="_가시설_3차발주설계서_청에서_0.3차발주설계서" xfId="703"/>
    <cellStyle name="_가시설_3차발주설계서_청에서_0.3차발주설계서_중1-6치환내역" xfId="704"/>
    <cellStyle name="_가시설_3차발주설계서_청에서_0.3차발주설계서_중1-6치환내역_오수 보호공 내역" xfId="705"/>
    <cellStyle name="_가시설_3차발주설계서_청에서_0.3차발주설계서_중1-6치환내역_중1-6치환내역" xfId="706"/>
    <cellStyle name="_가시설_3차발주설계서_청에서_중1-6치환내역" xfId="707"/>
    <cellStyle name="_가시설_3차발주설계서_청에서_중1-6치환내역_오수 보호공 내역" xfId="708"/>
    <cellStyle name="_가시설_3차발주설계서_청에서_중1-6치환내역_중1-6치환내역" xfId="709"/>
    <cellStyle name="_가시설_ES(화성동탄2)" xfId="710"/>
    <cellStyle name="_가시설_ES(화성동탄2)-1" xfId="711"/>
    <cellStyle name="_가시설_H파일박기" xfId="712"/>
    <cellStyle name="_가시설_가도&amp;흄관" xfId="713"/>
    <cellStyle name="_가시설_가도철거" xfId="714"/>
    <cellStyle name="_가시설_가도철거_중1-6치환내역" xfId="715"/>
    <cellStyle name="_가시설_가도철거_중1-6치환내역_오수 보호공 내역" xfId="716"/>
    <cellStyle name="_가시설_가도철거_중1-6치환내역_중1-6치환내역" xfId="717"/>
    <cellStyle name="_가시설_가배수관" xfId="718"/>
    <cellStyle name="_가시설_가시설" xfId="719"/>
    <cellStyle name="_가시설_가시설_예산고가가시설" xfId="720"/>
    <cellStyle name="_가시설_가시설_예산고가가시설_중1-6치환내역" xfId="721"/>
    <cellStyle name="_가시설_가시설_예산고가가시설_중1-6치환내역_오수 보호공 내역" xfId="722"/>
    <cellStyle name="_가시설_가시설_예산고가가시설_중1-6치환내역_중1-6치환내역" xfId="723"/>
    <cellStyle name="_가시설_가시설_중1-6치환내역" xfId="724"/>
    <cellStyle name="_가시설_가시설_중1-6치환내역_오수 보호공 내역" xfId="725"/>
    <cellStyle name="_가시설_가시설_중1-6치환내역_중1-6치환내역" xfId="726"/>
    <cellStyle name="_가시설_단가비교표(2차)" xfId="727"/>
    <cellStyle name="_가시설_설계서" xfId="728"/>
    <cellStyle name="_가시설_설계서_중1-6치환내역" xfId="729"/>
    <cellStyle name="_가시설_설계서_중1-6치환내역_오수 보호공 내역" xfId="730"/>
    <cellStyle name="_가시설_설계서_중1-6치환내역_중1-6치환내역" xfId="731"/>
    <cellStyle name="_가시설_설계서_청에서" xfId="732"/>
    <cellStyle name="_가시설_설계서_청에서_0.3차발주설계서" xfId="733"/>
    <cellStyle name="_가시설_설계서_청에서_0.3차발주설계서_중1-6치환내역" xfId="734"/>
    <cellStyle name="_가시설_설계서_청에서_0.3차발주설계서_중1-6치환내역_오수 보호공 내역" xfId="735"/>
    <cellStyle name="_가시설_설계서_청에서_0.3차발주설계서_중1-6치환내역_중1-6치환내역" xfId="736"/>
    <cellStyle name="_가시설_설계서_청에서_중1-6치환내역" xfId="737"/>
    <cellStyle name="_가시설_설계서_청에서_중1-6치환내역_오수 보호공 내역" xfId="738"/>
    <cellStyle name="_가시설_설계서_청에서_중1-6치환내역_중1-6치환내역" xfId="739"/>
    <cellStyle name="_가시설_예산고가(p10,71,73)가시설변경" xfId="740"/>
    <cellStyle name="_가시설_예산고가(p10,71,73)가시설변경_0.3차발주설계서" xfId="741"/>
    <cellStyle name="_가시설_예산고가(p10,71,73)가시설변경_0.3차발주설계서_중1-6치환내역" xfId="742"/>
    <cellStyle name="_가시설_예산고가(p10,71,73)가시설변경_0.3차발주설계서_중1-6치환내역_오수 보호공 내역" xfId="743"/>
    <cellStyle name="_가시설_예산고가(p10,71,73)가시설변경_0.3차발주설계서_중1-6치환내역_중1-6치환내역" xfId="744"/>
    <cellStyle name="_가시설_예산고가(p10,71,73)가시설변경_1.설계서(rev-4)" xfId="745"/>
    <cellStyle name="_가시설_예산고가(p10,71,73)가시설변경_1.설계서(rev-5)" xfId="746"/>
    <cellStyle name="_가시설_예산고가(p10,71,73)가시설변경_2002년2차1회 설계서" xfId="747"/>
    <cellStyle name="_가시설_예산고가(p10,71,73)가시설변경_2002년2차1회 설계서_중1-6치환내역" xfId="748"/>
    <cellStyle name="_가시설_예산고가(p10,71,73)가시설변경_2002년2차1회 설계서_중1-6치환내역_오수 보호공 내역" xfId="749"/>
    <cellStyle name="_가시설_예산고가(p10,71,73)가시설변경_2002년2차1회 설계서_중1-6치환내역_중1-6치환내역" xfId="750"/>
    <cellStyle name="_가시설_예산고가(p10,71,73)가시설변경_2차단가" xfId="751"/>
    <cellStyle name="_가시설_예산고가(p10,71,73)가시설변경_3차발주설계서" xfId="752"/>
    <cellStyle name="_가시설_예산고가(p10,71,73)가시설변경_3차발주설계서_중1-6치환내역" xfId="753"/>
    <cellStyle name="_가시설_예산고가(p10,71,73)가시설변경_3차발주설계서_중1-6치환내역_오수 보호공 내역" xfId="754"/>
    <cellStyle name="_가시설_예산고가(p10,71,73)가시설변경_3차발주설계서_중1-6치환내역_중1-6치환내역" xfId="755"/>
    <cellStyle name="_가시설_예산고가(p10,71,73)가시설변경_3차발주설계서_청에서" xfId="756"/>
    <cellStyle name="_가시설_예산고가(p10,71,73)가시설변경_3차발주설계서_청에서_0.3차발주설계서" xfId="757"/>
    <cellStyle name="_가시설_예산고가(p10,71,73)가시설변경_3차발주설계서_청에서_0.3차발주설계서_중1-6치환내역" xfId="758"/>
    <cellStyle name="_가시설_예산고가(p10,71,73)가시설변경_3차발주설계서_청에서_0.3차발주설계서_중1-6치환내역_오수 보호공 내역" xfId="759"/>
    <cellStyle name="_가시설_예산고가(p10,71,73)가시설변경_3차발주설계서_청에서_0.3차발주설계서_중1-6치환내역_중1-6치환내역" xfId="760"/>
    <cellStyle name="_가시설_예산고가(p10,71,73)가시설변경_3차발주설계서_청에서_중1-6치환내역" xfId="761"/>
    <cellStyle name="_가시설_예산고가(p10,71,73)가시설변경_3차발주설계서_청에서_중1-6치환내역_오수 보호공 내역" xfId="762"/>
    <cellStyle name="_가시설_예산고가(p10,71,73)가시설변경_3차발주설계서_청에서_중1-6치환내역_중1-6치환내역" xfId="763"/>
    <cellStyle name="_가시설_예산고가(p10,71,73)가시설변경_ES(화성동탄2)" xfId="764"/>
    <cellStyle name="_가시설_예산고가(p10,71,73)가시설변경_ES(화성동탄2)-1" xfId="765"/>
    <cellStyle name="_가시설_예산고가(p10,71,73)가시설변경_H파일박기" xfId="766"/>
    <cellStyle name="_가시설_예산고가(p10,71,73)가시설변경_가도&amp;흄관" xfId="767"/>
    <cellStyle name="_가시설_예산고가(p10,71,73)가시설변경_가도철거" xfId="768"/>
    <cellStyle name="_가시설_예산고가(p10,71,73)가시설변경_가도철거_중1-6치환내역" xfId="769"/>
    <cellStyle name="_가시설_예산고가(p10,71,73)가시설변경_가도철거_중1-6치환내역_오수 보호공 내역" xfId="770"/>
    <cellStyle name="_가시설_예산고가(p10,71,73)가시설변경_가도철거_중1-6치환내역_중1-6치환내역" xfId="771"/>
    <cellStyle name="_가시설_예산고가(p10,71,73)가시설변경_가배수관" xfId="772"/>
    <cellStyle name="_가시설_예산고가(p10,71,73)가시설변경_공사비비교" xfId="773"/>
    <cellStyle name="_가시설_예산고가(p10,71,73)가시설변경_공사비비교_중1-6치환내역" xfId="774"/>
    <cellStyle name="_가시설_예산고가(p10,71,73)가시설변경_공사비비교_중1-6치환내역_오수 보호공 내역" xfId="775"/>
    <cellStyle name="_가시설_예산고가(p10,71,73)가시설변경_공사비비교_중1-6치환내역_중1-6치환내역" xfId="776"/>
    <cellStyle name="_가시설_예산고가(p10,71,73)가시설변경_기성3차1회" xfId="777"/>
    <cellStyle name="_가시설_예산고가(p10,71,73)가시설변경_기성3차1회_중1-6치환내역" xfId="778"/>
    <cellStyle name="_가시설_예산고가(p10,71,73)가시설변경_기성3차1회_중1-6치환내역_오수 보호공 내역" xfId="779"/>
    <cellStyle name="_가시설_예산고가(p10,71,73)가시설변경_기성3차1회_중1-6치환내역_중1-6치환내역" xfId="780"/>
    <cellStyle name="_가시설_예산고가(p10,71,73)가시설변경_단가비교표(2차)" xfId="781"/>
    <cellStyle name="_가시설_예산고가(p10,71,73)가시설변경_보고서양식" xfId="782"/>
    <cellStyle name="_가시설_예산고가(p10,71,73)가시설변경_보고서양식_중1-6치환내역" xfId="783"/>
    <cellStyle name="_가시설_예산고가(p10,71,73)가시설변경_보고서양식_중1-6치환내역_오수 보호공 내역" xfId="784"/>
    <cellStyle name="_가시설_예산고가(p10,71,73)가시설변경_보고서양식_중1-6치환내역_중1-6치환내역" xfId="785"/>
    <cellStyle name="_가시설_예산고가(p10,71,73)가시설변경_설계서" xfId="786"/>
    <cellStyle name="_가시설_예산고가(p10,71,73)가시설변경_설계서_중1-6치환내역" xfId="787"/>
    <cellStyle name="_가시설_예산고가(p10,71,73)가시설변경_설계서_중1-6치환내역_오수 보호공 내역" xfId="788"/>
    <cellStyle name="_가시설_예산고가(p10,71,73)가시설변경_설계서_중1-6치환내역_중1-6치환내역" xfId="789"/>
    <cellStyle name="_가시설_예산고가(p10,71,73)가시설변경_설계서_청에서" xfId="790"/>
    <cellStyle name="_가시설_예산고가(p10,71,73)가시설변경_설계서_청에서_0.3차발주설계서" xfId="791"/>
    <cellStyle name="_가시설_예산고가(p10,71,73)가시설변경_설계서_청에서_0.3차발주설계서_중1-6치환내역" xfId="792"/>
    <cellStyle name="_가시설_예산고가(p10,71,73)가시설변경_설계서_청에서_0.3차발주설계서_중1-6치환내역_오수 보호공 내역" xfId="793"/>
    <cellStyle name="_가시설_예산고가(p10,71,73)가시설변경_설계서_청에서_0.3차발주설계서_중1-6치환내역_중1-6치환내역" xfId="794"/>
    <cellStyle name="_가시설_예산고가(p10,71,73)가시설변경_설계서_청에서_중1-6치환내역" xfId="795"/>
    <cellStyle name="_가시설_예산고가(p10,71,73)가시설변경_설계서_청에서_중1-6치환내역_오수 보호공 내역" xfId="796"/>
    <cellStyle name="_가시설_예산고가(p10,71,73)가시설변경_설계서_청에서_중1-6치환내역_중1-6치환내역" xfId="797"/>
    <cellStyle name="_가시설_예산고가(p10,71,73)가시설변경_예산고가(p71,73)가시설변경" xfId="798"/>
    <cellStyle name="_가시설_예산고가(p10,71,73)가시설변경_예산고가(p71,73)가시설변경_중1-6치환내역" xfId="799"/>
    <cellStyle name="_가시설_예산고가(p10,71,73)가시설변경_예산고가(p71,73)가시설변경_중1-6치환내역_오수 보호공 내역" xfId="800"/>
    <cellStyle name="_가시설_예산고가(p10,71,73)가시설변경_예산고가(p71,73)가시설변경_중1-6치환내역_중1-6치환내역" xfId="801"/>
    <cellStyle name="_가시설_예산고가(p10,71,73)가시설변경_요약서" xfId="802"/>
    <cellStyle name="_가시설_예산고가(p10,71,73)가시설변경_요약서_중1-6치환내역" xfId="803"/>
    <cellStyle name="_가시설_예산고가(p10,71,73)가시설변경_요약서_중1-6치환내역_오수 보호공 내역" xfId="804"/>
    <cellStyle name="_가시설_예산고가(p10,71,73)가시설변경_요약서_중1-6치환내역_중1-6치환내역" xfId="805"/>
    <cellStyle name="_가시설_예산고가(p10,71,73)가시설변경_중1-6치환내역" xfId="806"/>
    <cellStyle name="_가시설_예산고가(p10,71,73)가시설변경_중1-6치환내역_오수 보호공 내역" xfId="807"/>
    <cellStyle name="_가시설_예산고가(p10,71,73)가시설변경_중1-6치환내역_중1-6치환내역" xfId="808"/>
    <cellStyle name="_가시설_예산고가(p10,71,73)가시설변경_총체1회 설계변경 설계서" xfId="809"/>
    <cellStyle name="_가시설_예산고가(p10,71,73)가시설변경_총체1회 설계변경 설계서_0.3차발주설계서" xfId="810"/>
    <cellStyle name="_가시설_예산고가(p10,71,73)가시설변경_총체1회 설계변경 설계서_0.3차발주설계서_중1-6치환내역" xfId="811"/>
    <cellStyle name="_가시설_예산고가(p10,71,73)가시설변경_총체1회 설계변경 설계서_0.3차발주설계서_중1-6치환내역_오수 보호공 내역" xfId="812"/>
    <cellStyle name="_가시설_예산고가(p10,71,73)가시설변경_총체1회 설계변경 설계서_0.3차발주설계서_중1-6치환내역_중1-6치환내역" xfId="813"/>
    <cellStyle name="_가시설_예산고가(p10,71,73)가시설변경_총체1회 설계변경 설계서_1" xfId="814"/>
    <cellStyle name="_가시설_예산고가(p10,71,73)가시설변경_총체1회 설계변경 설계서_1.설계서(rev-4)" xfId="815"/>
    <cellStyle name="_가시설_예산고가(p10,71,73)가시설변경_총체1회 설계변경 설계서_1.설계서(rev-5)" xfId="816"/>
    <cellStyle name="_가시설_예산고가(p10,71,73)가시설변경_총체1회 설계변경 설계서_1_중1-6치환내역" xfId="817"/>
    <cellStyle name="_가시설_예산고가(p10,71,73)가시설변경_총체1회 설계변경 설계서_1_중1-6치환내역_오수 보호공 내역" xfId="818"/>
    <cellStyle name="_가시설_예산고가(p10,71,73)가시설변경_총체1회 설계변경 설계서_1_중1-6치환내역_중1-6치환내역" xfId="819"/>
    <cellStyle name="_가시설_예산고가(p10,71,73)가시설변경_총체1회 설계변경 설계서_3차발주설계서" xfId="820"/>
    <cellStyle name="_가시설_예산고가(p10,71,73)가시설변경_총체1회 설계변경 설계서_3차발주설계서_중1-6치환내역" xfId="821"/>
    <cellStyle name="_가시설_예산고가(p10,71,73)가시설변경_총체1회 설계변경 설계서_3차발주설계서_중1-6치환내역_오수 보호공 내역" xfId="822"/>
    <cellStyle name="_가시설_예산고가(p10,71,73)가시설변경_총체1회 설계변경 설계서_3차발주설계서_중1-6치환내역_중1-6치환내역" xfId="823"/>
    <cellStyle name="_가시설_예산고가(p10,71,73)가시설변경_총체1회 설계변경 설계서_3차발주설계서_청에서" xfId="824"/>
    <cellStyle name="_가시설_예산고가(p10,71,73)가시설변경_총체1회 설계변경 설계서_3차발주설계서_청에서_0.3차발주설계서" xfId="825"/>
    <cellStyle name="_가시설_예산고가(p10,71,73)가시설변경_총체1회 설계변경 설계서_3차발주설계서_청에서_0.3차발주설계서_중1-6치환내역" xfId="826"/>
    <cellStyle name="_가시설_예산고가(p10,71,73)가시설변경_총체1회 설계변경 설계서_3차발주설계서_청에서_0.3차발주설계서_중1-6치환내역_오수 보호공 내역" xfId="827"/>
    <cellStyle name="_가시설_예산고가(p10,71,73)가시설변경_총체1회 설계변경 설계서_3차발주설계서_청에서_0.3차발주설계서_중1-6치환내역_중1-6치환내역" xfId="828"/>
    <cellStyle name="_가시설_예산고가(p10,71,73)가시설변경_총체1회 설계변경 설계서_3차발주설계서_청에서_중1-6치환내역" xfId="829"/>
    <cellStyle name="_가시설_예산고가(p10,71,73)가시설변경_총체1회 설계변경 설계서_3차발주설계서_청에서_중1-6치환내역_오수 보호공 내역" xfId="830"/>
    <cellStyle name="_가시설_예산고가(p10,71,73)가시설변경_총체1회 설계변경 설계서_3차발주설계서_청에서_중1-6치환내역_중1-6치환내역" xfId="831"/>
    <cellStyle name="_가시설_예산고가(p10,71,73)가시설변경_총체1회 설계변경 설계서_ES(화성동탄2)" xfId="832"/>
    <cellStyle name="_가시설_예산고가(p10,71,73)가시설변경_총체1회 설계변경 설계서_ES(화성동탄2)-1" xfId="833"/>
    <cellStyle name="_가시설_예산고가(p10,71,73)가시설변경_총체1회 설계변경 설계서_설계서" xfId="834"/>
    <cellStyle name="_가시설_예산고가(p10,71,73)가시설변경_총체1회 설계변경 설계서_설계서_중1-6치환내역" xfId="835"/>
    <cellStyle name="_가시설_예산고가(p10,71,73)가시설변경_총체1회 설계변경 설계서_설계서_중1-6치환내역_오수 보호공 내역" xfId="836"/>
    <cellStyle name="_가시설_예산고가(p10,71,73)가시설변경_총체1회 설계변경 설계서_설계서_중1-6치환내역_중1-6치환내역" xfId="837"/>
    <cellStyle name="_가시설_예산고가(p10,71,73)가시설변경_총체1회 설계변경 설계서_설계서_청에서" xfId="838"/>
    <cellStyle name="_가시설_예산고가(p10,71,73)가시설변경_총체1회 설계변경 설계서_설계서_청에서_0.3차발주설계서" xfId="839"/>
    <cellStyle name="_가시설_예산고가(p10,71,73)가시설변경_총체1회 설계변경 설계서_설계서_청에서_0.3차발주설계서_중1-6치환내역" xfId="840"/>
    <cellStyle name="_가시설_예산고가(p10,71,73)가시설변경_총체1회 설계변경 설계서_설계서_청에서_0.3차발주설계서_중1-6치환내역_오수 보호공 내역" xfId="841"/>
    <cellStyle name="_가시설_예산고가(p10,71,73)가시설변경_총체1회 설계변경 설계서_설계서_청에서_0.3차발주설계서_중1-6치환내역_중1-6치환내역" xfId="842"/>
    <cellStyle name="_가시설_예산고가(p10,71,73)가시설변경_총체1회 설계변경 설계서_설계서_청에서_중1-6치환내역" xfId="843"/>
    <cellStyle name="_가시설_예산고가(p10,71,73)가시설변경_총체1회 설계변경 설계서_설계서_청에서_중1-6치환내역_오수 보호공 내역" xfId="844"/>
    <cellStyle name="_가시설_예산고가(p10,71,73)가시설변경_총체1회 설계변경 설계서_설계서_청에서_중1-6치환내역_중1-6치환내역" xfId="845"/>
    <cellStyle name="_가시설_예산고가(p10,71,73)가시설변경_총체1회 설계변경 설계서_요약서" xfId="846"/>
    <cellStyle name="_가시설_예산고가(p10,71,73)가시설변경_총체1회 설계변경 설계서_요약서_중1-6치환내역" xfId="847"/>
    <cellStyle name="_가시설_예산고가(p10,71,73)가시설변경_총체1회 설계변경 설계서_요약서_중1-6치환내역_오수 보호공 내역" xfId="848"/>
    <cellStyle name="_가시설_예산고가(p10,71,73)가시설변경_총체1회 설계변경 설계서_요약서_중1-6치환내역_중1-6치환내역" xfId="849"/>
    <cellStyle name="_가시설_예산고가(p10,71,73)가시설변경_총체1회 설계변경 설계서_중1-6치환내역" xfId="850"/>
    <cellStyle name="_가시설_예산고가(p10,71,73)가시설변경_총체1회 설계변경 설계서_중1-6치환내역_오수 보호공 내역" xfId="851"/>
    <cellStyle name="_가시설_예산고가(p10,71,73)가시설변경_총체1회 설계변경 설계서_중1-6치환내역_중1-6치환내역" xfId="852"/>
    <cellStyle name="_가시설_예산고가(p10,71,73)가시설변경_총체1회 설계변경 설계서_총체1회 설계변경 설계서" xfId="853"/>
    <cellStyle name="_가시설_예산고가(p10,71,73)가시설변경_총체1회 설계변경 설계서_총체1회 설계변경 설계서_0.3차발주설계서" xfId="854"/>
    <cellStyle name="_가시설_예산고가(p10,71,73)가시설변경_총체1회 설계변경 설계서_총체1회 설계변경 설계서_0.3차발주설계서_중1-6치환내역" xfId="855"/>
    <cellStyle name="_가시설_예산고가(p10,71,73)가시설변경_총체1회 설계변경 설계서_총체1회 설계변경 설계서_0.3차발주설계서_중1-6치환내역_오수 보호공 내역" xfId="856"/>
    <cellStyle name="_가시설_예산고가(p10,71,73)가시설변경_총체1회 설계변경 설계서_총체1회 설계변경 설계서_0.3차발주설계서_중1-6치환내역_중1-6치환내역" xfId="857"/>
    <cellStyle name="_가시설_예산고가(p10,71,73)가시설변경_총체1회 설계변경 설계서_총체1회 설계변경 설계서_1" xfId="858"/>
    <cellStyle name="_가시설_예산고가(p10,71,73)가시설변경_총체1회 설계변경 설계서_총체1회 설계변경 설계서_1.설계서(rev-4)" xfId="859"/>
    <cellStyle name="_가시설_예산고가(p10,71,73)가시설변경_총체1회 설계변경 설계서_총체1회 설계변경 설계서_1.설계서(rev-5)" xfId="860"/>
    <cellStyle name="_가시설_예산고가(p10,71,73)가시설변경_총체1회 설계변경 설계서_총체1회 설계변경 설계서_1_중1-6치환내역" xfId="861"/>
    <cellStyle name="_가시설_예산고가(p10,71,73)가시설변경_총체1회 설계변경 설계서_총체1회 설계변경 설계서_1_중1-6치환내역_오수 보호공 내역" xfId="862"/>
    <cellStyle name="_가시설_예산고가(p10,71,73)가시설변경_총체1회 설계변경 설계서_총체1회 설계변경 설계서_1_중1-6치환내역_중1-6치환내역" xfId="863"/>
    <cellStyle name="_가시설_예산고가(p10,71,73)가시설변경_총체1회 설계변경 설계서_총체1회 설계변경 설계서_3차발주설계서" xfId="864"/>
    <cellStyle name="_가시설_예산고가(p10,71,73)가시설변경_총체1회 설계변경 설계서_총체1회 설계변경 설계서_3차발주설계서_중1-6치환내역" xfId="865"/>
    <cellStyle name="_가시설_예산고가(p10,71,73)가시설변경_총체1회 설계변경 설계서_총체1회 설계변경 설계서_3차발주설계서_중1-6치환내역_오수 보호공 내역" xfId="866"/>
    <cellStyle name="_가시설_예산고가(p10,71,73)가시설변경_총체1회 설계변경 설계서_총체1회 설계변경 설계서_3차발주설계서_중1-6치환내역_중1-6치환내역" xfId="867"/>
    <cellStyle name="_가시설_예산고가(p10,71,73)가시설변경_총체1회 설계변경 설계서_총체1회 설계변경 설계서_3차발주설계서_청에서" xfId="868"/>
    <cellStyle name="_가시설_예산고가(p10,71,73)가시설변경_총체1회 설계변경 설계서_총체1회 설계변경 설계서_3차발주설계서_청에서_0.3차발주설계서" xfId="869"/>
    <cellStyle name="_가시설_예산고가(p10,71,73)가시설변경_총체1회 설계변경 설계서_총체1회 설계변경 설계서_3차발주설계서_청에서_0.3차발주설계서_중1-6치환내역" xfId="870"/>
    <cellStyle name="_가시설_예산고가(p10,71,73)가시설변경_총체1회 설계변경 설계서_총체1회 설계변경 설계서_3차발주설계서_청에서_0.3차발주설계서_중1-6치환내역_오수 보호공 내역" xfId="871"/>
    <cellStyle name="_가시설_예산고가(p10,71,73)가시설변경_총체1회 설계변경 설계서_총체1회 설계변경 설계서_3차발주설계서_청에서_0.3차발주설계서_중1-6치환내역_중1-6치환내역" xfId="872"/>
    <cellStyle name="_가시설_예산고가(p10,71,73)가시설변경_총체1회 설계변경 설계서_총체1회 설계변경 설계서_3차발주설계서_청에서_중1-6치환내역" xfId="873"/>
    <cellStyle name="_가시설_예산고가(p10,71,73)가시설변경_총체1회 설계변경 설계서_총체1회 설계변경 설계서_3차발주설계서_청에서_중1-6치환내역_오수 보호공 내역" xfId="874"/>
    <cellStyle name="_가시설_예산고가(p10,71,73)가시설변경_총체1회 설계변경 설계서_총체1회 설계변경 설계서_3차발주설계서_청에서_중1-6치환내역_중1-6치환내역" xfId="875"/>
    <cellStyle name="_가시설_예산고가(p10,71,73)가시설변경_총체1회 설계변경 설계서_총체1회 설계변경 설계서_ES(화성동탄2)" xfId="876"/>
    <cellStyle name="_가시설_예산고가(p10,71,73)가시설변경_총체1회 설계변경 설계서_총체1회 설계변경 설계서_ES(화성동탄2)-1" xfId="877"/>
    <cellStyle name="_가시설_예산고가(p10,71,73)가시설변경_총체1회 설계변경 설계서_총체1회 설계변경 설계서_설계서" xfId="878"/>
    <cellStyle name="_가시설_예산고가(p10,71,73)가시설변경_총체1회 설계변경 설계서_총체1회 설계변경 설계서_설계서_중1-6치환내역" xfId="879"/>
    <cellStyle name="_가시설_예산고가(p10,71,73)가시설변경_총체1회 설계변경 설계서_총체1회 설계변경 설계서_설계서_중1-6치환내역_오수 보호공 내역" xfId="880"/>
    <cellStyle name="_가시설_예산고가(p10,71,73)가시설변경_총체1회 설계변경 설계서_총체1회 설계변경 설계서_설계서_중1-6치환내역_중1-6치환내역" xfId="881"/>
    <cellStyle name="_가시설_예산고가(p10,71,73)가시설변경_총체1회 설계변경 설계서_총체1회 설계변경 설계서_설계서_청에서" xfId="882"/>
    <cellStyle name="_가시설_예산고가(p10,71,73)가시설변경_총체1회 설계변경 설계서_총체1회 설계변경 설계서_설계서_청에서_0.3차발주설계서" xfId="883"/>
    <cellStyle name="_가시설_예산고가(p10,71,73)가시설변경_총체1회 설계변경 설계서_총체1회 설계변경 설계서_설계서_청에서_0.3차발주설계서_중1-6치환내역" xfId="884"/>
    <cellStyle name="_가시설_예산고가(p10,71,73)가시설변경_총체1회 설계변경 설계서_총체1회 설계변경 설계서_설계서_청에서_0.3차발주설계서_중1-6치환내역_오수 보호공 내역" xfId="885"/>
    <cellStyle name="_가시설_예산고가(p10,71,73)가시설변경_총체1회 설계변경 설계서_총체1회 설계변경 설계서_설계서_청에서_0.3차발주설계서_중1-6치환내역_중1-6치환내역" xfId="886"/>
    <cellStyle name="_가시설_예산고가(p10,71,73)가시설변경_총체1회 설계변경 설계서_총체1회 설계변경 설계서_설계서_청에서_중1-6치환내역" xfId="887"/>
    <cellStyle name="_가시설_예산고가(p10,71,73)가시설변경_총체1회 설계변경 설계서_총체1회 설계변경 설계서_설계서_청에서_중1-6치환내역_오수 보호공 내역" xfId="888"/>
    <cellStyle name="_가시설_예산고가(p10,71,73)가시설변경_총체1회 설계변경 설계서_총체1회 설계변경 설계서_설계서_청에서_중1-6치환내역_중1-6치환내역" xfId="889"/>
    <cellStyle name="_가시설_예산고가(p10,71,73)가시설변경_총체1회 설계변경 설계서_총체1회 설계변경 설계서_요약서" xfId="890"/>
    <cellStyle name="_가시설_예산고가(p10,71,73)가시설변경_총체1회 설계변경 설계서_총체1회 설계변경 설계서_요약서_중1-6치환내역" xfId="891"/>
    <cellStyle name="_가시설_예산고가(p10,71,73)가시설변경_총체1회 설계변경 설계서_총체1회 설계변경 설계서_요약서_중1-6치환내역_오수 보호공 내역" xfId="892"/>
    <cellStyle name="_가시설_예산고가(p10,71,73)가시설변경_총체1회 설계변경 설계서_총체1회 설계변경 설계서_요약서_중1-6치환내역_중1-6치환내역" xfId="893"/>
    <cellStyle name="_가시설_예산고가(p10,71,73)가시설변경_총체1회 설계변경 설계서_총체1회 설계변경 설계서_중1-6치환내역" xfId="894"/>
    <cellStyle name="_가시설_예산고가(p10,71,73)가시설변경_총체1회 설계변경 설계서_총체1회 설계변경 설계서_중1-6치환내역_오수 보호공 내역" xfId="895"/>
    <cellStyle name="_가시설_예산고가(p10,71,73)가시설변경_총체1회 설계변경 설계서_총체1회 설계변경 설계서_중1-6치환내역_중1-6치환내역" xfId="896"/>
    <cellStyle name="_가시설_예산고가(p10,71,73)가시설변경_총체1회 설계변경 설계서_총체1회 설계변경 설계서_총체1회 설계변경 설계서" xfId="897"/>
    <cellStyle name="_가시설_예산고가(p10,71,73)가시설변경_총체1회 설계변경 설계서_총체1회 설계변경 설계서_총체1회 설계변경 설계서_중1-6치환내역" xfId="898"/>
    <cellStyle name="_가시설_예산고가(p10,71,73)가시설변경_총체1회 설계변경 설계서_총체1회 설계변경 설계서_총체1회 설계변경 설계서_중1-6치환내역_오수 보호공 내역" xfId="899"/>
    <cellStyle name="_가시설_예산고가(p10,71,73)가시설변경_총체1회 설계변경 설계서_총체1회 설계변경 설계서_총체1회 설계변경 설계서_중1-6치환내역_중1-6치환내역" xfId="900"/>
    <cellStyle name="_가시설_예산고가(p71,73)가시설변경" xfId="901"/>
    <cellStyle name="_가시설_예산고가(p71,73)가시설변경_보고서양식" xfId="902"/>
    <cellStyle name="_가시설_예산고가(p71,73)가시설변경_보고서양식_중1-6치환내역" xfId="903"/>
    <cellStyle name="_가시설_예산고가(p71,73)가시설변경_보고서양식_중1-6치환내역_오수 보호공 내역" xfId="904"/>
    <cellStyle name="_가시설_예산고가(p71,73)가시설변경_보고서양식_중1-6치환내역_중1-6치환내역" xfId="905"/>
    <cellStyle name="_가시설_예산고가(p71,73)가시설변경_예산고가(p71,73)가시설변경" xfId="906"/>
    <cellStyle name="_가시설_예산고가(p71,73)가시설변경_예산고가(p71,73)가시설변경_중1-6치환내역" xfId="907"/>
    <cellStyle name="_가시설_예산고가(p71,73)가시설변경_예산고가(p71,73)가시설변경_중1-6치환내역_오수 보호공 내역" xfId="908"/>
    <cellStyle name="_가시설_예산고가(p71,73)가시설변경_예산고가(p71,73)가시설변경_중1-6치환내역_중1-6치환내역" xfId="909"/>
    <cellStyle name="_가시설_예산고가(p71,73)가시설변경_중1-6치환내역" xfId="910"/>
    <cellStyle name="_가시설_예산고가(p71,73)가시설변경_중1-6치환내역_오수 보호공 내역" xfId="911"/>
    <cellStyle name="_가시설_예산고가(p71,73)가시설변경_중1-6치환내역_중1-6치환내역" xfId="912"/>
    <cellStyle name="_가시설_요약서" xfId="913"/>
    <cellStyle name="_가시설_요약서_중1-6치환내역" xfId="914"/>
    <cellStyle name="_가시설_요약서_중1-6치환내역_오수 보호공 내역" xfId="915"/>
    <cellStyle name="_가시설_요약서_중1-6치환내역_중1-6치환내역" xfId="916"/>
    <cellStyle name="_가시설_중1-6치환내역" xfId="917"/>
    <cellStyle name="_가시설_중1-6치환내역_오수 보호공 내역" xfId="918"/>
    <cellStyle name="_가시설_중1-6치환내역_중1-6치환내역" xfId="919"/>
    <cellStyle name="_가시설_총체1회 설계변경 설계서" xfId="920"/>
    <cellStyle name="_가시설_총체1회 설계변경 설계서_0.3차발주설계서" xfId="921"/>
    <cellStyle name="_가시설_총체1회 설계변경 설계서_0.3차발주설계서_중1-6치환내역" xfId="922"/>
    <cellStyle name="_가시설_총체1회 설계변경 설계서_0.3차발주설계서_중1-6치환내역_오수 보호공 내역" xfId="923"/>
    <cellStyle name="_가시설_총체1회 설계변경 설계서_0.3차발주설계서_중1-6치환내역_중1-6치환내역" xfId="924"/>
    <cellStyle name="_가시설_총체1회 설계변경 설계서_1" xfId="925"/>
    <cellStyle name="_가시설_총체1회 설계변경 설계서_1.설계서(rev-4)" xfId="926"/>
    <cellStyle name="_가시설_총체1회 설계변경 설계서_1.설계서(rev-5)" xfId="927"/>
    <cellStyle name="_가시설_총체1회 설계변경 설계서_1_중1-6치환내역" xfId="928"/>
    <cellStyle name="_가시설_총체1회 설계변경 설계서_1_중1-6치환내역_오수 보호공 내역" xfId="929"/>
    <cellStyle name="_가시설_총체1회 설계변경 설계서_1_중1-6치환내역_중1-6치환내역" xfId="930"/>
    <cellStyle name="_가시설_총체1회 설계변경 설계서_3차발주설계서" xfId="931"/>
    <cellStyle name="_가시설_총체1회 설계변경 설계서_3차발주설계서_중1-6치환내역" xfId="932"/>
    <cellStyle name="_가시설_총체1회 설계변경 설계서_3차발주설계서_중1-6치환내역_오수 보호공 내역" xfId="933"/>
    <cellStyle name="_가시설_총체1회 설계변경 설계서_3차발주설계서_중1-6치환내역_중1-6치환내역" xfId="934"/>
    <cellStyle name="_가시설_총체1회 설계변경 설계서_3차발주설계서_청에서" xfId="935"/>
    <cellStyle name="_가시설_총체1회 설계변경 설계서_3차발주설계서_청에서_0.3차발주설계서" xfId="936"/>
    <cellStyle name="_가시설_총체1회 설계변경 설계서_3차발주설계서_청에서_0.3차발주설계서_중1-6치환내역" xfId="937"/>
    <cellStyle name="_가시설_총체1회 설계변경 설계서_3차발주설계서_청에서_0.3차발주설계서_중1-6치환내역_오수 보호공 내역" xfId="938"/>
    <cellStyle name="_가시설_총체1회 설계변경 설계서_3차발주설계서_청에서_0.3차발주설계서_중1-6치환내역_중1-6치환내역" xfId="939"/>
    <cellStyle name="_가시설_총체1회 설계변경 설계서_3차발주설계서_청에서_중1-6치환내역" xfId="940"/>
    <cellStyle name="_가시설_총체1회 설계변경 설계서_3차발주설계서_청에서_중1-6치환내역_오수 보호공 내역" xfId="941"/>
    <cellStyle name="_가시설_총체1회 설계변경 설계서_3차발주설계서_청에서_중1-6치환내역_중1-6치환내역" xfId="942"/>
    <cellStyle name="_가시설_총체1회 설계변경 설계서_ES(화성동탄2)" xfId="943"/>
    <cellStyle name="_가시설_총체1회 설계변경 설계서_ES(화성동탄2)-1" xfId="944"/>
    <cellStyle name="_가시설_총체1회 설계변경 설계서_설계서" xfId="945"/>
    <cellStyle name="_가시설_총체1회 설계변경 설계서_설계서_중1-6치환내역" xfId="946"/>
    <cellStyle name="_가시설_총체1회 설계변경 설계서_설계서_중1-6치환내역_오수 보호공 내역" xfId="947"/>
    <cellStyle name="_가시설_총체1회 설계변경 설계서_설계서_중1-6치환내역_중1-6치환내역" xfId="948"/>
    <cellStyle name="_가시설_총체1회 설계변경 설계서_설계서_청에서" xfId="949"/>
    <cellStyle name="_가시설_총체1회 설계변경 설계서_설계서_청에서_0.3차발주설계서" xfId="950"/>
    <cellStyle name="_가시설_총체1회 설계변경 설계서_설계서_청에서_0.3차발주설계서_중1-6치환내역" xfId="951"/>
    <cellStyle name="_가시설_총체1회 설계변경 설계서_설계서_청에서_0.3차발주설계서_중1-6치환내역_오수 보호공 내역" xfId="952"/>
    <cellStyle name="_가시설_총체1회 설계변경 설계서_설계서_청에서_0.3차발주설계서_중1-6치환내역_중1-6치환내역" xfId="953"/>
    <cellStyle name="_가시설_총체1회 설계변경 설계서_설계서_청에서_중1-6치환내역" xfId="954"/>
    <cellStyle name="_가시설_총체1회 설계변경 설계서_설계서_청에서_중1-6치환내역_오수 보호공 내역" xfId="955"/>
    <cellStyle name="_가시설_총체1회 설계변경 설계서_설계서_청에서_중1-6치환내역_중1-6치환내역" xfId="956"/>
    <cellStyle name="_가시설_총체1회 설계변경 설계서_요약서" xfId="957"/>
    <cellStyle name="_가시설_총체1회 설계변경 설계서_요약서_중1-6치환내역" xfId="958"/>
    <cellStyle name="_가시설_총체1회 설계변경 설계서_요약서_중1-6치환내역_오수 보호공 내역" xfId="959"/>
    <cellStyle name="_가시설_총체1회 설계변경 설계서_요약서_중1-6치환내역_중1-6치환내역" xfId="960"/>
    <cellStyle name="_가시설_총체1회 설계변경 설계서_중1-6치환내역" xfId="961"/>
    <cellStyle name="_가시설_총체1회 설계변경 설계서_중1-6치환내역_오수 보호공 내역" xfId="962"/>
    <cellStyle name="_가시설_총체1회 설계변경 설계서_중1-6치환내역_중1-6치환내역" xfId="963"/>
    <cellStyle name="_가시설_총체1회 설계변경 설계서_총체1회 설계변경 설계서" xfId="964"/>
    <cellStyle name="_가시설_총체1회 설계변경 설계서_총체1회 설계변경 설계서_0.3차발주설계서" xfId="965"/>
    <cellStyle name="_가시설_총체1회 설계변경 설계서_총체1회 설계변경 설계서_0.3차발주설계서_중1-6치환내역" xfId="966"/>
    <cellStyle name="_가시설_총체1회 설계변경 설계서_총체1회 설계변경 설계서_0.3차발주설계서_중1-6치환내역_오수 보호공 내역" xfId="967"/>
    <cellStyle name="_가시설_총체1회 설계변경 설계서_총체1회 설계변경 설계서_0.3차발주설계서_중1-6치환내역_중1-6치환내역" xfId="968"/>
    <cellStyle name="_가시설_총체1회 설계변경 설계서_총체1회 설계변경 설계서_1" xfId="969"/>
    <cellStyle name="_가시설_총체1회 설계변경 설계서_총체1회 설계변경 설계서_1.설계서(rev-4)" xfId="970"/>
    <cellStyle name="_가시설_총체1회 설계변경 설계서_총체1회 설계변경 설계서_1.설계서(rev-5)" xfId="971"/>
    <cellStyle name="_가시설_총체1회 설계변경 설계서_총체1회 설계변경 설계서_1_중1-6치환내역" xfId="972"/>
    <cellStyle name="_가시설_총체1회 설계변경 설계서_총체1회 설계변경 설계서_1_중1-6치환내역_오수 보호공 내역" xfId="973"/>
    <cellStyle name="_가시설_총체1회 설계변경 설계서_총체1회 설계변경 설계서_1_중1-6치환내역_중1-6치환내역" xfId="974"/>
    <cellStyle name="_가시설_총체1회 설계변경 설계서_총체1회 설계변경 설계서_3차발주설계서" xfId="975"/>
    <cellStyle name="_가시설_총체1회 설계변경 설계서_총체1회 설계변경 설계서_3차발주설계서_중1-6치환내역" xfId="976"/>
    <cellStyle name="_가시설_총체1회 설계변경 설계서_총체1회 설계변경 설계서_3차발주설계서_중1-6치환내역_오수 보호공 내역" xfId="977"/>
    <cellStyle name="_가시설_총체1회 설계변경 설계서_총체1회 설계변경 설계서_3차발주설계서_중1-6치환내역_중1-6치환내역" xfId="978"/>
    <cellStyle name="_가시설_총체1회 설계변경 설계서_총체1회 설계변경 설계서_3차발주설계서_청에서" xfId="979"/>
    <cellStyle name="_가시설_총체1회 설계변경 설계서_총체1회 설계변경 설계서_3차발주설계서_청에서_0.3차발주설계서" xfId="980"/>
    <cellStyle name="_가시설_총체1회 설계변경 설계서_총체1회 설계변경 설계서_3차발주설계서_청에서_0.3차발주설계서_중1-6치환내역" xfId="981"/>
    <cellStyle name="_가시설_총체1회 설계변경 설계서_총체1회 설계변경 설계서_3차발주설계서_청에서_0.3차발주설계서_중1-6치환내역_오수 보호공 내역" xfId="982"/>
    <cellStyle name="_가시설_총체1회 설계변경 설계서_총체1회 설계변경 설계서_3차발주설계서_청에서_0.3차발주설계서_중1-6치환내역_중1-6치환내역" xfId="983"/>
    <cellStyle name="_가시설_총체1회 설계변경 설계서_총체1회 설계변경 설계서_3차발주설계서_청에서_중1-6치환내역" xfId="984"/>
    <cellStyle name="_가시설_총체1회 설계변경 설계서_총체1회 설계변경 설계서_3차발주설계서_청에서_중1-6치환내역_오수 보호공 내역" xfId="985"/>
    <cellStyle name="_가시설_총체1회 설계변경 설계서_총체1회 설계변경 설계서_3차발주설계서_청에서_중1-6치환내역_중1-6치환내역" xfId="986"/>
    <cellStyle name="_가시설_총체1회 설계변경 설계서_총체1회 설계변경 설계서_ES(화성동탄2)" xfId="987"/>
    <cellStyle name="_가시설_총체1회 설계변경 설계서_총체1회 설계변경 설계서_ES(화성동탄2)-1" xfId="988"/>
    <cellStyle name="_가시설_총체1회 설계변경 설계서_총체1회 설계변경 설계서_설계서" xfId="989"/>
    <cellStyle name="_가시설_총체1회 설계변경 설계서_총체1회 설계변경 설계서_설계서_중1-6치환내역" xfId="990"/>
    <cellStyle name="_가시설_총체1회 설계변경 설계서_총체1회 설계변경 설계서_설계서_중1-6치환내역_오수 보호공 내역" xfId="991"/>
    <cellStyle name="_가시설_총체1회 설계변경 설계서_총체1회 설계변경 설계서_설계서_중1-6치환내역_중1-6치환내역" xfId="992"/>
    <cellStyle name="_가시설_총체1회 설계변경 설계서_총체1회 설계변경 설계서_설계서_청에서" xfId="993"/>
    <cellStyle name="_가시설_총체1회 설계변경 설계서_총체1회 설계변경 설계서_설계서_청에서_0.3차발주설계서" xfId="994"/>
    <cellStyle name="_가시설_총체1회 설계변경 설계서_총체1회 설계변경 설계서_설계서_청에서_0.3차발주설계서_중1-6치환내역" xfId="995"/>
    <cellStyle name="_가시설_총체1회 설계변경 설계서_총체1회 설계변경 설계서_설계서_청에서_0.3차발주설계서_중1-6치환내역_오수 보호공 내역" xfId="996"/>
    <cellStyle name="_가시설_총체1회 설계변경 설계서_총체1회 설계변경 설계서_설계서_청에서_0.3차발주설계서_중1-6치환내역_중1-6치환내역" xfId="997"/>
    <cellStyle name="_가시설_총체1회 설계변경 설계서_총체1회 설계변경 설계서_설계서_청에서_중1-6치환내역" xfId="998"/>
    <cellStyle name="_가시설_총체1회 설계변경 설계서_총체1회 설계변경 설계서_설계서_청에서_중1-6치환내역_오수 보호공 내역" xfId="999"/>
    <cellStyle name="_가시설_총체1회 설계변경 설계서_총체1회 설계변경 설계서_설계서_청에서_중1-6치환내역_중1-6치환내역" xfId="1000"/>
    <cellStyle name="_가시설_총체1회 설계변경 설계서_총체1회 설계변경 설계서_요약서" xfId="1001"/>
    <cellStyle name="_가시설_총체1회 설계변경 설계서_총체1회 설계변경 설계서_요약서_중1-6치환내역" xfId="1002"/>
    <cellStyle name="_가시설_총체1회 설계변경 설계서_총체1회 설계변경 설계서_요약서_중1-6치환내역_오수 보호공 내역" xfId="1003"/>
    <cellStyle name="_가시설_총체1회 설계변경 설계서_총체1회 설계변경 설계서_요약서_중1-6치환내역_중1-6치환내역" xfId="1004"/>
    <cellStyle name="_가시설_총체1회 설계변경 설계서_총체1회 설계변경 설계서_중1-6치환내역" xfId="1005"/>
    <cellStyle name="_가시설_총체1회 설계변경 설계서_총체1회 설계변경 설계서_중1-6치환내역_오수 보호공 내역" xfId="1006"/>
    <cellStyle name="_가시설_총체1회 설계변경 설계서_총체1회 설계변경 설계서_중1-6치환내역_중1-6치환내역" xfId="1007"/>
    <cellStyle name="_가시설_총체1회 설계변경 설계서_총체1회 설계변경 설계서_총체1회 설계변경 설계서" xfId="1008"/>
    <cellStyle name="_가시설_총체1회 설계변경 설계서_총체1회 설계변경 설계서_총체1회 설계변경 설계서_중1-6치환내역" xfId="1009"/>
    <cellStyle name="_가시설_총체1회 설계변경 설계서_총체1회 설계변경 설계서_총체1회 설계변경 설계서_중1-6치환내역_오수 보호공 내역" xfId="1010"/>
    <cellStyle name="_가시설_총체1회 설계변경 설계서_총체1회 설계변경 설계서_총체1회 설계변경 설계서_중1-6치환내역_중1-6치환내역" xfId="1011"/>
    <cellStyle name="_가시설공집계표" xfId="1012"/>
    <cellStyle name="_가시설공집계표_기성3차1회" xfId="1013"/>
    <cellStyle name="_가시설공집계표_기성3차1회_중1-6치환내역" xfId="1014"/>
    <cellStyle name="_가시설공집계표_기성3차1회_중1-6치환내역_오수 보호공 내역" xfId="1015"/>
    <cellStyle name="_가시설공집계표_기성3차1회_중1-6치환내역_중1-6치환내역" xfId="1016"/>
    <cellStyle name="_가시설공집계표_중1-6치환내역" xfId="1017"/>
    <cellStyle name="_가시설공집계표_중1-6치환내역_오수 보호공 내역" xfId="1018"/>
    <cellStyle name="_가시설공집계표_중1-6치환내역_중1-6치환내역" xfId="1019"/>
    <cellStyle name="_가오지구(변경1)" xfId="1020"/>
    <cellStyle name="_가오지구(변경1)_1회기성" xfId="1021"/>
    <cellStyle name="_가오지구(변경1)_2회기성" xfId="1022"/>
    <cellStyle name="_가오지구(변경1)_3회기성" xfId="1023"/>
    <cellStyle name="_가오지구(변경1)_가오지구(2.25~3.11사업소)" xfId="1024"/>
    <cellStyle name="_가오지구(변경1)_가오지구(3~4월사업소)" xfId="1025"/>
    <cellStyle name="_가오지구(변경1)_가오지구(5월사업소)" xfId="1026"/>
    <cellStyle name="_가오지구(변경1)_가오지구(변경5,일보)" xfId="1027"/>
    <cellStyle name="_가오지구(변경1)_감독일지(2)" xfId="1028"/>
    <cellStyle name="_가오지구(변경1)_공사일보" xfId="1029"/>
    <cellStyle name="_가오지구(변경1)_사본 - 가오지구(변경1)" xfId="1030"/>
    <cellStyle name="_가오지구(변경1)_사본 - 가오지구(변경1)_사본 - 가오지구(변경1)" xfId="1031"/>
    <cellStyle name="_가오지구(변경1)_사본 - 가오지구(변경1)_사본 - 가오지구(변경1)_1회기성" xfId="1032"/>
    <cellStyle name="_가오지구(변경1)_사본 - 가오지구(변경1)_사본 - 가오지구(변경1)_2회기성" xfId="1033"/>
    <cellStyle name="_가오지구(변경1)_사본 - 가오지구(변경1)_사본 - 가오지구(변경1)_3회기성" xfId="1034"/>
    <cellStyle name="_가오지구(변경1)_사본 - 가오지구(변경1)_사본 - 가오지구(변경1)_가오지구(2.25~3.11사업소)" xfId="1035"/>
    <cellStyle name="_가오지구(변경1)_사본 - 가오지구(변경1)_사본 - 가오지구(변경1)_가오지구(3~4월사업소)" xfId="1036"/>
    <cellStyle name="_가오지구(변경1)_사본 - 가오지구(변경1)_사본 - 가오지구(변경1)_가오지구(5월사업소)" xfId="1037"/>
    <cellStyle name="_가오지구(변경1)_사본 - 가오지구(변경1)_사본 - 가오지구(변경1)_가오지구(변경5,일보)" xfId="1038"/>
    <cellStyle name="_가오지구(변경1)_사본 - 가오지구(변경1)_사본 - 가오지구(변경1)_감독일지(2)" xfId="1039"/>
    <cellStyle name="_가오지구(변경1)_사본 - 가오지구(변경1)_사본 - 가오지구(변경1)_공사일보" xfId="1040"/>
    <cellStyle name="_가오지구(변경1)_사본 - 가오지구(변경1)_사본 - 가오지구(변경1)_사본 - 가오지구(변경5)" xfId="1041"/>
    <cellStyle name="_가오지구(변경1)_사본 - 가오지구(변경1)_사본 - 가오지구(변경1)_작업일보" xfId="1042"/>
    <cellStyle name="_가오지구(변경1)_사본 - 가오지구(변경1)_사본 - 가오지구(변경1)_작업일보(2)" xfId="1043"/>
    <cellStyle name="_가오지구(변경1)_사본 - 가오지구(변경5)" xfId="1044"/>
    <cellStyle name="_가오지구(변경1)_작업일보" xfId="1045"/>
    <cellStyle name="_가오지구(변경1)_작업일보(2)" xfId="1046"/>
    <cellStyle name="_감리내역" xfId="1047"/>
    <cellStyle name="_강전사" xfId="1048"/>
    <cellStyle name="_강진ES" xfId="1049"/>
    <cellStyle name="_거제U-2(3차)" xfId="1050"/>
    <cellStyle name="_거제U-2(3차)_거제U-2(3차)" xfId="1051"/>
    <cellStyle name="_거제U-2(3차)_거제U-2(3차)_신석용상투찰" xfId="1052"/>
    <cellStyle name="_거제U-2(3차)_신석용상투찰" xfId="1053"/>
    <cellStyle name="_건축실행(보령78)" xfId="5791"/>
    <cellStyle name="_경보국설계서(철관주2003.1.30최종)" xfId="5792"/>
    <cellStyle name="_경보국설계서(철관주2003.1.30최종)_공사비" xfId="5793"/>
    <cellStyle name="_경보국설계서(철관주2003.1.30최종)_공사비(현재)" xfId="5794"/>
    <cellStyle name="_경보국설계서(철관주2003.1.30최종)_공사비(현재)_공사비rev1(civil)" xfId="5795"/>
    <cellStyle name="_경보국설계서(철관주2003.1.30최종)_공사비_공사비(현재)" xfId="5796"/>
    <cellStyle name="_경보국설계서(철관주2003.1.30최종)_공사비_공사비rev1" xfId="5797"/>
    <cellStyle name="_경보국설계서(철관주2003.1.30최종)_공사비_공사비rev1(civil)" xfId="5798"/>
    <cellStyle name="_경보국설계서(철관주2003.1.30최종)_노출500A배관공사비(040305)" xfId="5799"/>
    <cellStyle name="_경보국설계서(철관주2003.1.30최종)_영천댐수량산출" xfId="5800"/>
    <cellStyle name="_경보국설계서(철관주2003.1.30최종)_영천댐수량산출_공사비" xfId="5801"/>
    <cellStyle name="_경보국설계서(철관주2003.1.30최종)_영천댐수량산출_공사비(현재)" xfId="5802"/>
    <cellStyle name="_경보국설계서(철관주2003.1.30최종)_영천댐수량산출_공사비(현재)_공사비rev1(civil)" xfId="5803"/>
    <cellStyle name="_경보국설계서(철관주2003.1.30최종)_영천댐수량산출_공사비_공사비(현재)" xfId="5804"/>
    <cellStyle name="_경보국설계서(철관주2003.1.30최종)_영천댐수량산출_공사비_공사비rev1" xfId="5805"/>
    <cellStyle name="_경보국설계서(철관주2003.1.30최종)_영천댐수량산출_공사비_공사비rev1(civil)" xfId="5806"/>
    <cellStyle name="_경보국설계서(철관주2003.1.30최종)_영천댐수량산출_노출500A배관공사비(040305)" xfId="5807"/>
    <cellStyle name="_경영개선활동상반기실적(990708)" xfId="17"/>
    <cellStyle name="_경영개선활동상반기실적(990708)_1" xfId="18"/>
    <cellStyle name="_경영개선활동상반기실적(990708)_2" xfId="19"/>
    <cellStyle name="_경영개선활성화방안(990802)" xfId="20"/>
    <cellStyle name="_경영개선활성화방안(990802)_1" xfId="21"/>
    <cellStyle name="_고산투찰" xfId="1054"/>
    <cellStyle name="_고속철도11-1부대품의" xfId="1055"/>
    <cellStyle name="_고속철도11-1부대품의_6월기성" xfId="1056"/>
    <cellStyle name="_고철11-1부대현설" xfId="1057"/>
    <cellStyle name="_고철11-1부대현설_6월기성" xfId="1058"/>
    <cellStyle name="_공사비" xfId="5808"/>
    <cellStyle name="_공사비(현재)" xfId="5809"/>
    <cellStyle name="_공사비(현재)_공사비rev1(civil)" xfId="5810"/>
    <cellStyle name="_공사비_공사비(현재)" xfId="5811"/>
    <cellStyle name="_공사비_공사비rev1" xfId="5812"/>
    <cellStyle name="_공사비_공사비rev1(civil)" xfId="5813"/>
    <cellStyle name="_공사비비교" xfId="1059"/>
    <cellStyle name="_공사설계서-플랜트" xfId="5814"/>
    <cellStyle name="_공정표" xfId="1060"/>
    <cellStyle name="_공정표_8공구(부산울산)실행" xfId="1061"/>
    <cellStyle name="_공정표_8공구(부산울산)실행_부산8투찰" xfId="1062"/>
    <cellStyle name="_공정표_8공구(부산울산)실행_부산8투찰_부산8투찰" xfId="1063"/>
    <cellStyle name="_공정표_낙찰이야" xfId="1064"/>
    <cellStyle name="_공정표_부산4공구투찰" xfId="1065"/>
    <cellStyle name="_공정표_부산8투찰" xfId="1066"/>
    <cellStyle name="_공정표_부산-울산" xfId="1067"/>
    <cellStyle name="_공정표_설계예산서" xfId="1068"/>
    <cellStyle name="_공정표_시공계획서" xfId="1069"/>
    <cellStyle name="_공정표_실행작성0126" xfId="1070"/>
    <cellStyle name="_공정표_실행작성1214" xfId="1071"/>
    <cellStyle name="_공정표_옥포3공구1017" xfId="1072"/>
    <cellStyle name="_공정표_진짜시공계획서" xfId="1073"/>
    <cellStyle name="_공정표_하도" xfId="1074"/>
    <cellStyle name="_공주서천4실행" xfId="1075"/>
    <cellStyle name="_공주서천4실행_6월기성" xfId="1076"/>
    <cellStyle name="_광릉투찰" xfId="1077"/>
    <cellStyle name="_광릉투찰_가오지구(변경1)" xfId="1078"/>
    <cellStyle name="_광릉투찰_가오지구(변경1)_1회기성" xfId="1079"/>
    <cellStyle name="_광릉투찰_가오지구(변경1)_2회기성" xfId="1080"/>
    <cellStyle name="_광릉투찰_가오지구(변경1)_3회기성" xfId="1081"/>
    <cellStyle name="_광릉투찰_가오지구(변경1)_가오지구(2.25~3.11사업소)" xfId="1082"/>
    <cellStyle name="_광릉투찰_가오지구(변경1)_가오지구(3~4월사업소)" xfId="1083"/>
    <cellStyle name="_광릉투찰_가오지구(변경1)_가오지구(5월사업소)" xfId="1084"/>
    <cellStyle name="_광릉투찰_가오지구(변경1)_가오지구(변경5,일보)" xfId="1085"/>
    <cellStyle name="_광릉투찰_가오지구(변경1)_감독일지(2)" xfId="1086"/>
    <cellStyle name="_광릉투찰_가오지구(변경1)_공사일보" xfId="1087"/>
    <cellStyle name="_광릉투찰_가오지구(변경1)_사본 - 가오지구(변경1)" xfId="1088"/>
    <cellStyle name="_광릉투찰_가오지구(변경1)_사본 - 가오지구(변경1)_사본 - 가오지구(변경1)" xfId="1089"/>
    <cellStyle name="_광릉투찰_가오지구(변경1)_사본 - 가오지구(변경1)_사본 - 가오지구(변경1)_1회기성" xfId="1090"/>
    <cellStyle name="_광릉투찰_가오지구(변경1)_사본 - 가오지구(변경1)_사본 - 가오지구(변경1)_2회기성" xfId="1091"/>
    <cellStyle name="_광릉투찰_가오지구(변경1)_사본 - 가오지구(변경1)_사본 - 가오지구(변경1)_3회기성" xfId="1092"/>
    <cellStyle name="_광릉투찰_가오지구(변경1)_사본 - 가오지구(변경1)_사본 - 가오지구(변경1)_가오지구(2.25~3.11사업소)" xfId="1093"/>
    <cellStyle name="_광릉투찰_가오지구(변경1)_사본 - 가오지구(변경1)_사본 - 가오지구(변경1)_가오지구(3~4월사업소)" xfId="1094"/>
    <cellStyle name="_광릉투찰_가오지구(변경1)_사본 - 가오지구(변경1)_사본 - 가오지구(변경1)_가오지구(5월사업소)" xfId="1095"/>
    <cellStyle name="_광릉투찰_가오지구(변경1)_사본 - 가오지구(변경1)_사본 - 가오지구(변경1)_가오지구(변경5,일보)" xfId="1096"/>
    <cellStyle name="_광릉투찰_가오지구(변경1)_사본 - 가오지구(변경1)_사본 - 가오지구(변경1)_감독일지(2)" xfId="1097"/>
    <cellStyle name="_광릉투찰_가오지구(변경1)_사본 - 가오지구(변경1)_사본 - 가오지구(변경1)_공사일보" xfId="1098"/>
    <cellStyle name="_광릉투찰_가오지구(변경1)_사본 - 가오지구(변경1)_사본 - 가오지구(변경1)_사본 - 가오지구(변경5)" xfId="1099"/>
    <cellStyle name="_광릉투찰_가오지구(변경1)_사본 - 가오지구(변경1)_사본 - 가오지구(변경1)_작업일보" xfId="1100"/>
    <cellStyle name="_광릉투찰_가오지구(변경1)_사본 - 가오지구(변경1)_사본 - 가오지구(변경1)_작업일보(2)" xfId="1101"/>
    <cellStyle name="_광릉투찰_가오지구(변경1)_사본 - 가오지구(변경5)" xfId="1102"/>
    <cellStyle name="_광릉투찰_가오지구(변경1)_작업일보" xfId="1103"/>
    <cellStyle name="_광릉투찰_가오지구(변경1)_작업일보(2)" xfId="1104"/>
    <cellStyle name="_광릉투찰_무촌투찰" xfId="1105"/>
    <cellStyle name="_광릉투찰_백제로투찰" xfId="1106"/>
    <cellStyle name="_광릉투찰_백제로투찰_가오지구(변경1)" xfId="1107"/>
    <cellStyle name="_광릉투찰_백제로투찰_가오지구(변경1)_1회기성" xfId="1108"/>
    <cellStyle name="_광릉투찰_백제로투찰_가오지구(변경1)_2회기성" xfId="1109"/>
    <cellStyle name="_광릉투찰_백제로투찰_가오지구(변경1)_3회기성" xfId="1110"/>
    <cellStyle name="_광릉투찰_백제로투찰_가오지구(변경1)_가오지구(2.25~3.11사업소)" xfId="1111"/>
    <cellStyle name="_광릉투찰_백제로투찰_가오지구(변경1)_가오지구(3~4월사업소)" xfId="1112"/>
    <cellStyle name="_광릉투찰_백제로투찰_가오지구(변경1)_가오지구(5월사업소)" xfId="1113"/>
    <cellStyle name="_광릉투찰_백제로투찰_가오지구(변경1)_가오지구(변경5,일보)" xfId="1114"/>
    <cellStyle name="_광릉투찰_백제로투찰_가오지구(변경1)_감독일지(2)" xfId="1115"/>
    <cellStyle name="_광릉투찰_백제로투찰_가오지구(변경1)_공사일보" xfId="1116"/>
    <cellStyle name="_광릉투찰_백제로투찰_가오지구(변경1)_사본 - 가오지구(변경1)" xfId="1117"/>
    <cellStyle name="_광릉투찰_백제로투찰_가오지구(변경1)_사본 - 가오지구(변경1)_사본 - 가오지구(변경1)" xfId="1118"/>
    <cellStyle name="_광릉투찰_백제로투찰_가오지구(변경1)_사본 - 가오지구(변경1)_사본 - 가오지구(변경1)_1회기성" xfId="1119"/>
    <cellStyle name="_광릉투찰_백제로투찰_가오지구(변경1)_사본 - 가오지구(변경1)_사본 - 가오지구(변경1)_2회기성" xfId="1120"/>
    <cellStyle name="_광릉투찰_백제로투찰_가오지구(변경1)_사본 - 가오지구(변경1)_사본 - 가오지구(변경1)_3회기성" xfId="1121"/>
    <cellStyle name="_광릉투찰_백제로투찰_가오지구(변경1)_사본 - 가오지구(변경1)_사본 - 가오지구(변경1)_가오지구(2.25~3.11사업소)" xfId="1122"/>
    <cellStyle name="_광릉투찰_백제로투찰_가오지구(변경1)_사본 - 가오지구(변경1)_사본 - 가오지구(변경1)_가오지구(3~4월사업소)" xfId="1123"/>
    <cellStyle name="_광릉투찰_백제로투찰_가오지구(변경1)_사본 - 가오지구(변경1)_사본 - 가오지구(변경1)_가오지구(5월사업소)" xfId="1124"/>
    <cellStyle name="_광릉투찰_백제로투찰_가오지구(변경1)_사본 - 가오지구(변경1)_사본 - 가오지구(변경1)_가오지구(변경5,일보)" xfId="1125"/>
    <cellStyle name="_광릉투찰_백제로투찰_가오지구(변경1)_사본 - 가오지구(변경1)_사본 - 가오지구(변경1)_감독일지(2)" xfId="1126"/>
    <cellStyle name="_광릉투찰_백제로투찰_가오지구(변경1)_사본 - 가오지구(변경1)_사본 - 가오지구(변경1)_공사일보" xfId="1127"/>
    <cellStyle name="_광릉투찰_백제로투찰_가오지구(변경1)_사본 - 가오지구(변경1)_사본 - 가오지구(변경1)_사본 - 가오지구(변경5)" xfId="1128"/>
    <cellStyle name="_광릉투찰_백제로투찰_가오지구(변경1)_사본 - 가오지구(변경1)_사본 - 가오지구(변경1)_작업일보" xfId="1129"/>
    <cellStyle name="_광릉투찰_백제로투찰_가오지구(변경1)_사본 - 가오지구(변경1)_사본 - 가오지구(변경1)_작업일보(2)" xfId="1130"/>
    <cellStyle name="_광릉투찰_백제로투찰_가오지구(변경1)_사본 - 가오지구(변경5)" xfId="1131"/>
    <cellStyle name="_광릉투찰_백제로투찰_가오지구(변경1)_작업일보" xfId="1132"/>
    <cellStyle name="_광릉투찰_백제로투찰_가오지구(변경1)_작업일보(2)" xfId="1133"/>
    <cellStyle name="_광릉투찰_백제로투찰_사본 - 가오지구(변경1)" xfId="1134"/>
    <cellStyle name="_광릉투찰_백제로투찰_사본 - 가오지구(변경1)_1회기성" xfId="1135"/>
    <cellStyle name="_광릉투찰_백제로투찰_사본 - 가오지구(변경1)_2회기성" xfId="1136"/>
    <cellStyle name="_광릉투찰_백제로투찰_사본 - 가오지구(변경1)_3회기성" xfId="1137"/>
    <cellStyle name="_광릉투찰_백제로투찰_사본 - 가오지구(변경1)_가오지구(2.25~3.11사업소)" xfId="1138"/>
    <cellStyle name="_광릉투찰_백제로투찰_사본 - 가오지구(변경1)_가오지구(3~4월사업소)" xfId="1139"/>
    <cellStyle name="_광릉투찰_백제로투찰_사본 - 가오지구(변경1)_가오지구(5월사업소)" xfId="1140"/>
    <cellStyle name="_광릉투찰_백제로투찰_사본 - 가오지구(변경1)_가오지구(변경5,일보)" xfId="1141"/>
    <cellStyle name="_광릉투찰_백제로투찰_사본 - 가오지구(변경1)_감독일지(2)" xfId="1142"/>
    <cellStyle name="_광릉투찰_백제로투찰_사본 - 가오지구(변경1)_공사일보" xfId="1143"/>
    <cellStyle name="_광릉투찰_백제로투찰_사본 - 가오지구(변경1)_사본 - 가오지구(변경5)" xfId="1144"/>
    <cellStyle name="_광릉투찰_백제로투찰_사본 - 가오지구(변경1)_작업일보" xfId="1145"/>
    <cellStyle name="_광릉투찰_백제로투찰_사본 - 가오지구(변경1)_작업일보(2)" xfId="1146"/>
    <cellStyle name="_광릉투찰_사본 - 가오지구(변경1)" xfId="1147"/>
    <cellStyle name="_광릉투찰_사본 - 가오지구(변경1)_1회기성" xfId="1148"/>
    <cellStyle name="_광릉투찰_사본 - 가오지구(변경1)_2회기성" xfId="1149"/>
    <cellStyle name="_광릉투찰_사본 - 가오지구(변경1)_3회기성" xfId="1150"/>
    <cellStyle name="_광릉투찰_사본 - 가오지구(변경1)_가오지구(2.25~3.11사업소)" xfId="1151"/>
    <cellStyle name="_광릉투찰_사본 - 가오지구(변경1)_가오지구(3~4월사업소)" xfId="1152"/>
    <cellStyle name="_광릉투찰_사본 - 가오지구(변경1)_가오지구(5월사업소)" xfId="1153"/>
    <cellStyle name="_광릉투찰_사본 - 가오지구(변경1)_가오지구(변경5,일보)" xfId="1154"/>
    <cellStyle name="_광릉투찰_사본 - 가오지구(변경1)_감독일지(2)" xfId="1155"/>
    <cellStyle name="_광릉투찰_사본 - 가오지구(변경1)_공사일보" xfId="1156"/>
    <cellStyle name="_광릉투찰_사본 - 가오지구(변경1)_사본 - 가오지구(변경5)" xfId="1157"/>
    <cellStyle name="_광릉투찰_사본 - 가오지구(변경1)_작업일보" xfId="1158"/>
    <cellStyle name="_광릉투찰_사본 - 가오지구(변경1)_작업일보(2)" xfId="1159"/>
    <cellStyle name="_광영-옥곡간작성" xfId="1160"/>
    <cellStyle name="_구문소철암투찰" xfId="1161"/>
    <cellStyle name="_구문소철암투찰_가오지구(변경1)" xfId="1162"/>
    <cellStyle name="_구문소철암투찰_가오지구(변경1)_1회기성" xfId="1163"/>
    <cellStyle name="_구문소철암투찰_가오지구(변경1)_2회기성" xfId="1164"/>
    <cellStyle name="_구문소철암투찰_가오지구(변경1)_3회기성" xfId="1165"/>
    <cellStyle name="_구문소철암투찰_가오지구(변경1)_가오지구(2.25~3.11사업소)" xfId="1166"/>
    <cellStyle name="_구문소철암투찰_가오지구(변경1)_가오지구(3~4월사업소)" xfId="1167"/>
    <cellStyle name="_구문소철암투찰_가오지구(변경1)_가오지구(5월사업소)" xfId="1168"/>
    <cellStyle name="_구문소철암투찰_가오지구(변경1)_가오지구(변경5,일보)" xfId="1169"/>
    <cellStyle name="_구문소철암투찰_가오지구(변경1)_감독일지(2)" xfId="1170"/>
    <cellStyle name="_구문소철암투찰_가오지구(변경1)_공사일보" xfId="1171"/>
    <cellStyle name="_구문소철암투찰_가오지구(변경1)_사본 - 가오지구(변경1)" xfId="1172"/>
    <cellStyle name="_구문소철암투찰_가오지구(변경1)_사본 - 가오지구(변경1)_사본 - 가오지구(변경1)" xfId="1173"/>
    <cellStyle name="_구문소철암투찰_가오지구(변경1)_사본 - 가오지구(변경1)_사본 - 가오지구(변경1)_1회기성" xfId="1174"/>
    <cellStyle name="_구문소철암투찰_가오지구(변경1)_사본 - 가오지구(변경1)_사본 - 가오지구(변경1)_2회기성" xfId="1175"/>
    <cellStyle name="_구문소철암투찰_가오지구(변경1)_사본 - 가오지구(변경1)_사본 - 가오지구(변경1)_3회기성" xfId="1176"/>
    <cellStyle name="_구문소철암투찰_가오지구(변경1)_사본 - 가오지구(변경1)_사본 - 가오지구(변경1)_가오지구(2.25~3.11사업소)" xfId="1177"/>
    <cellStyle name="_구문소철암투찰_가오지구(변경1)_사본 - 가오지구(변경1)_사본 - 가오지구(변경1)_가오지구(3~4월사업소)" xfId="1178"/>
    <cellStyle name="_구문소철암투찰_가오지구(변경1)_사본 - 가오지구(변경1)_사본 - 가오지구(변경1)_가오지구(5월사업소)" xfId="1179"/>
    <cellStyle name="_구문소철암투찰_가오지구(변경1)_사본 - 가오지구(변경1)_사본 - 가오지구(변경1)_가오지구(변경5,일보)" xfId="1180"/>
    <cellStyle name="_구문소철암투찰_가오지구(변경1)_사본 - 가오지구(변경1)_사본 - 가오지구(변경1)_감독일지(2)" xfId="1181"/>
    <cellStyle name="_구문소철암투찰_가오지구(변경1)_사본 - 가오지구(변경1)_사본 - 가오지구(변경1)_공사일보" xfId="1182"/>
    <cellStyle name="_구문소철암투찰_가오지구(변경1)_사본 - 가오지구(변경1)_사본 - 가오지구(변경1)_사본 - 가오지구(변경5)" xfId="1183"/>
    <cellStyle name="_구문소철암투찰_가오지구(변경1)_사본 - 가오지구(변경1)_사본 - 가오지구(변경1)_작업일보" xfId="1184"/>
    <cellStyle name="_구문소철암투찰_가오지구(변경1)_사본 - 가오지구(변경1)_사본 - 가오지구(변경1)_작업일보(2)" xfId="1185"/>
    <cellStyle name="_구문소철암투찰_가오지구(변경1)_사본 - 가오지구(변경5)" xfId="1186"/>
    <cellStyle name="_구문소철암투찰_가오지구(변경1)_작업일보" xfId="1187"/>
    <cellStyle name="_구문소철암투찰_가오지구(변경1)_작업일보(2)" xfId="1188"/>
    <cellStyle name="_구문소철암투찰_광릉투찰" xfId="1189"/>
    <cellStyle name="_구문소철암투찰_광릉투찰_가오지구(변경1)" xfId="1190"/>
    <cellStyle name="_구문소철암투찰_광릉투찰_가오지구(변경1)_1회기성" xfId="1191"/>
    <cellStyle name="_구문소철암투찰_광릉투찰_가오지구(변경1)_2회기성" xfId="1192"/>
    <cellStyle name="_구문소철암투찰_광릉투찰_가오지구(변경1)_3회기성" xfId="1193"/>
    <cellStyle name="_구문소철암투찰_광릉투찰_가오지구(변경1)_가오지구(2.25~3.11사업소)" xfId="1194"/>
    <cellStyle name="_구문소철암투찰_광릉투찰_가오지구(변경1)_가오지구(3~4월사업소)" xfId="1195"/>
    <cellStyle name="_구문소철암투찰_광릉투찰_가오지구(변경1)_가오지구(5월사업소)" xfId="1196"/>
    <cellStyle name="_구문소철암투찰_광릉투찰_가오지구(변경1)_가오지구(변경5,일보)" xfId="1197"/>
    <cellStyle name="_구문소철암투찰_광릉투찰_가오지구(변경1)_감독일지(2)" xfId="1198"/>
    <cellStyle name="_구문소철암투찰_광릉투찰_가오지구(변경1)_공사일보" xfId="1199"/>
    <cellStyle name="_구문소철암투찰_광릉투찰_가오지구(변경1)_사본 - 가오지구(변경1)" xfId="1200"/>
    <cellStyle name="_구문소철암투찰_광릉투찰_가오지구(변경1)_사본 - 가오지구(변경1)_사본 - 가오지구(변경1)" xfId="1201"/>
    <cellStyle name="_구문소철암투찰_광릉투찰_가오지구(변경1)_사본 - 가오지구(변경1)_사본 - 가오지구(변경1)_1회기성" xfId="1202"/>
    <cellStyle name="_구문소철암투찰_광릉투찰_가오지구(변경1)_사본 - 가오지구(변경1)_사본 - 가오지구(변경1)_2회기성" xfId="1203"/>
    <cellStyle name="_구문소철암투찰_광릉투찰_가오지구(변경1)_사본 - 가오지구(변경1)_사본 - 가오지구(변경1)_3회기성" xfId="1204"/>
    <cellStyle name="_구문소철암투찰_광릉투찰_가오지구(변경1)_사본 - 가오지구(변경1)_사본 - 가오지구(변경1)_가오지구(2.25~3.11사업소)" xfId="1205"/>
    <cellStyle name="_구문소철암투찰_광릉투찰_가오지구(변경1)_사본 - 가오지구(변경1)_사본 - 가오지구(변경1)_가오지구(3~4월사업소)" xfId="1206"/>
    <cellStyle name="_구문소철암투찰_광릉투찰_가오지구(변경1)_사본 - 가오지구(변경1)_사본 - 가오지구(변경1)_가오지구(5월사업소)" xfId="1207"/>
    <cellStyle name="_구문소철암투찰_광릉투찰_가오지구(변경1)_사본 - 가오지구(변경1)_사본 - 가오지구(변경1)_가오지구(변경5,일보)" xfId="1208"/>
    <cellStyle name="_구문소철암투찰_광릉투찰_가오지구(변경1)_사본 - 가오지구(변경1)_사본 - 가오지구(변경1)_감독일지(2)" xfId="1209"/>
    <cellStyle name="_구문소철암투찰_광릉투찰_가오지구(변경1)_사본 - 가오지구(변경1)_사본 - 가오지구(변경1)_공사일보" xfId="1210"/>
    <cellStyle name="_구문소철암투찰_광릉투찰_가오지구(변경1)_사본 - 가오지구(변경1)_사본 - 가오지구(변경1)_사본 - 가오지구(변경5)" xfId="1211"/>
    <cellStyle name="_구문소철암투찰_광릉투찰_가오지구(변경1)_사본 - 가오지구(변경1)_사본 - 가오지구(변경1)_작업일보" xfId="1212"/>
    <cellStyle name="_구문소철암투찰_광릉투찰_가오지구(변경1)_사본 - 가오지구(변경1)_사본 - 가오지구(변경1)_작업일보(2)" xfId="1213"/>
    <cellStyle name="_구문소철암투찰_광릉투찰_가오지구(변경1)_사본 - 가오지구(변경5)" xfId="1214"/>
    <cellStyle name="_구문소철암투찰_광릉투찰_가오지구(변경1)_작업일보" xfId="1215"/>
    <cellStyle name="_구문소철암투찰_광릉투찰_가오지구(변경1)_작업일보(2)" xfId="1216"/>
    <cellStyle name="_구문소철암투찰_광릉투찰_무촌투찰" xfId="1217"/>
    <cellStyle name="_구문소철암투찰_광릉투찰_백제로투찰" xfId="1218"/>
    <cellStyle name="_구문소철암투찰_광릉투찰_백제로투찰_가오지구(변경1)" xfId="1219"/>
    <cellStyle name="_구문소철암투찰_광릉투찰_백제로투찰_가오지구(변경1)_1회기성" xfId="1220"/>
    <cellStyle name="_구문소철암투찰_광릉투찰_백제로투찰_가오지구(변경1)_2회기성" xfId="1221"/>
    <cellStyle name="_구문소철암투찰_광릉투찰_백제로투찰_가오지구(변경1)_3회기성" xfId="1222"/>
    <cellStyle name="_구문소철암투찰_광릉투찰_백제로투찰_가오지구(변경1)_가오지구(2.25~3.11사업소)" xfId="1223"/>
    <cellStyle name="_구문소철암투찰_광릉투찰_백제로투찰_가오지구(변경1)_가오지구(3~4월사업소)" xfId="1224"/>
    <cellStyle name="_구문소철암투찰_광릉투찰_백제로투찰_가오지구(변경1)_가오지구(5월사업소)" xfId="1225"/>
    <cellStyle name="_구문소철암투찰_광릉투찰_백제로투찰_가오지구(변경1)_가오지구(변경5,일보)" xfId="1226"/>
    <cellStyle name="_구문소철암투찰_광릉투찰_백제로투찰_가오지구(변경1)_감독일지(2)" xfId="1227"/>
    <cellStyle name="_구문소철암투찰_광릉투찰_백제로투찰_가오지구(변경1)_공사일보" xfId="1228"/>
    <cellStyle name="_구문소철암투찰_광릉투찰_백제로투찰_가오지구(변경1)_사본 - 가오지구(변경1)" xfId="1229"/>
    <cellStyle name="_구문소철암투찰_광릉투찰_백제로투찰_가오지구(변경1)_사본 - 가오지구(변경1)_사본 - 가오지구(변경1)" xfId="1230"/>
    <cellStyle name="_구문소철암투찰_광릉투찰_백제로투찰_가오지구(변경1)_사본 - 가오지구(변경1)_사본 - 가오지구(변경1)_1회기성" xfId="1231"/>
    <cellStyle name="_구문소철암투찰_광릉투찰_백제로투찰_가오지구(변경1)_사본 - 가오지구(변경1)_사본 - 가오지구(변경1)_2회기성" xfId="1232"/>
    <cellStyle name="_구문소철암투찰_광릉투찰_백제로투찰_가오지구(변경1)_사본 - 가오지구(변경1)_사본 - 가오지구(변경1)_3회기성" xfId="1233"/>
    <cellStyle name="_구문소철암투찰_광릉투찰_백제로투찰_가오지구(변경1)_사본 - 가오지구(변경1)_사본 - 가오지구(변경1)_가오지구(2.25~3.11사업소)" xfId="1234"/>
    <cellStyle name="_구문소철암투찰_광릉투찰_백제로투찰_가오지구(변경1)_사본 - 가오지구(변경1)_사본 - 가오지구(변경1)_가오지구(3~4월사업소)" xfId="1235"/>
    <cellStyle name="_구문소철암투찰_광릉투찰_백제로투찰_가오지구(변경1)_사본 - 가오지구(변경1)_사본 - 가오지구(변경1)_가오지구(5월사업소)" xfId="1236"/>
    <cellStyle name="_구문소철암투찰_광릉투찰_백제로투찰_가오지구(변경1)_사본 - 가오지구(변경1)_사본 - 가오지구(변경1)_가오지구(변경5,일보)" xfId="1237"/>
    <cellStyle name="_구문소철암투찰_광릉투찰_백제로투찰_가오지구(변경1)_사본 - 가오지구(변경1)_사본 - 가오지구(변경1)_감독일지(2)" xfId="1238"/>
    <cellStyle name="_구문소철암투찰_광릉투찰_백제로투찰_가오지구(변경1)_사본 - 가오지구(변경1)_사본 - 가오지구(변경1)_공사일보" xfId="1239"/>
    <cellStyle name="_구문소철암투찰_광릉투찰_백제로투찰_가오지구(변경1)_사본 - 가오지구(변경1)_사본 - 가오지구(변경1)_사본 - 가오지구(변경5)" xfId="1240"/>
    <cellStyle name="_구문소철암투찰_광릉투찰_백제로투찰_가오지구(변경1)_사본 - 가오지구(변경1)_사본 - 가오지구(변경1)_작업일보" xfId="1241"/>
    <cellStyle name="_구문소철암투찰_광릉투찰_백제로투찰_가오지구(변경1)_사본 - 가오지구(변경1)_사본 - 가오지구(변경1)_작업일보(2)" xfId="1242"/>
    <cellStyle name="_구문소철암투찰_광릉투찰_백제로투찰_가오지구(변경1)_사본 - 가오지구(변경5)" xfId="1243"/>
    <cellStyle name="_구문소철암투찰_광릉투찰_백제로투찰_가오지구(변경1)_작업일보" xfId="1244"/>
    <cellStyle name="_구문소철암투찰_광릉투찰_백제로투찰_가오지구(변경1)_작업일보(2)" xfId="1245"/>
    <cellStyle name="_구문소철암투찰_광릉투찰_백제로투찰_사본 - 가오지구(변경1)" xfId="1246"/>
    <cellStyle name="_구문소철암투찰_광릉투찰_백제로투찰_사본 - 가오지구(변경1)_1회기성" xfId="1247"/>
    <cellStyle name="_구문소철암투찰_광릉투찰_백제로투찰_사본 - 가오지구(변경1)_2회기성" xfId="1248"/>
    <cellStyle name="_구문소철암투찰_광릉투찰_백제로투찰_사본 - 가오지구(변경1)_3회기성" xfId="1249"/>
    <cellStyle name="_구문소철암투찰_광릉투찰_백제로투찰_사본 - 가오지구(변경1)_가오지구(2.25~3.11사업소)" xfId="1250"/>
    <cellStyle name="_구문소철암투찰_광릉투찰_백제로투찰_사본 - 가오지구(변경1)_가오지구(3~4월사업소)" xfId="1251"/>
    <cellStyle name="_구문소철암투찰_광릉투찰_백제로투찰_사본 - 가오지구(변경1)_가오지구(5월사업소)" xfId="1252"/>
    <cellStyle name="_구문소철암투찰_광릉투찰_백제로투찰_사본 - 가오지구(변경1)_가오지구(변경5,일보)" xfId="1253"/>
    <cellStyle name="_구문소철암투찰_광릉투찰_백제로투찰_사본 - 가오지구(변경1)_감독일지(2)" xfId="1254"/>
    <cellStyle name="_구문소철암투찰_광릉투찰_백제로투찰_사본 - 가오지구(변경1)_공사일보" xfId="1255"/>
    <cellStyle name="_구문소철암투찰_광릉투찰_백제로투찰_사본 - 가오지구(변경1)_사본 - 가오지구(변경5)" xfId="1256"/>
    <cellStyle name="_구문소철암투찰_광릉투찰_백제로투찰_사본 - 가오지구(변경1)_작업일보" xfId="1257"/>
    <cellStyle name="_구문소철암투찰_광릉투찰_백제로투찰_사본 - 가오지구(변경1)_작업일보(2)" xfId="1258"/>
    <cellStyle name="_구문소철암투찰_광릉투찰_사본 - 가오지구(변경1)" xfId="1259"/>
    <cellStyle name="_구문소철암투찰_광릉투찰_사본 - 가오지구(변경1)_1회기성" xfId="1260"/>
    <cellStyle name="_구문소철암투찰_광릉투찰_사본 - 가오지구(변경1)_2회기성" xfId="1261"/>
    <cellStyle name="_구문소철암투찰_광릉투찰_사본 - 가오지구(변경1)_3회기성" xfId="1262"/>
    <cellStyle name="_구문소철암투찰_광릉투찰_사본 - 가오지구(변경1)_가오지구(2.25~3.11사업소)" xfId="1263"/>
    <cellStyle name="_구문소철암투찰_광릉투찰_사본 - 가오지구(변경1)_가오지구(3~4월사업소)" xfId="1264"/>
    <cellStyle name="_구문소철암투찰_광릉투찰_사본 - 가오지구(변경1)_가오지구(5월사업소)" xfId="1265"/>
    <cellStyle name="_구문소철암투찰_광릉투찰_사본 - 가오지구(변경1)_가오지구(변경5,일보)" xfId="1266"/>
    <cellStyle name="_구문소철암투찰_광릉투찰_사본 - 가오지구(변경1)_감독일지(2)" xfId="1267"/>
    <cellStyle name="_구문소철암투찰_광릉투찰_사본 - 가오지구(변경1)_공사일보" xfId="1268"/>
    <cellStyle name="_구문소철암투찰_광릉투찰_사본 - 가오지구(변경1)_사본 - 가오지구(변경5)" xfId="1269"/>
    <cellStyle name="_구문소철암투찰_광릉투찰_사본 - 가오지구(변경1)_작업일보" xfId="1270"/>
    <cellStyle name="_구문소철암투찰_광릉투찰_사본 - 가오지구(변경1)_작업일보(2)" xfId="1271"/>
    <cellStyle name="_구문소철암투찰_무창투찰" xfId="1272"/>
    <cellStyle name="_구문소철암투찰_무창투찰_가오지구(변경1)" xfId="1273"/>
    <cellStyle name="_구문소철암투찰_무창투찰_가오지구(변경1)_1회기성" xfId="1274"/>
    <cellStyle name="_구문소철암투찰_무창투찰_가오지구(변경1)_2회기성" xfId="1275"/>
    <cellStyle name="_구문소철암투찰_무창투찰_가오지구(변경1)_3회기성" xfId="1276"/>
    <cellStyle name="_구문소철암투찰_무창투찰_가오지구(변경1)_가오지구(2.25~3.11사업소)" xfId="1277"/>
    <cellStyle name="_구문소철암투찰_무창투찰_가오지구(변경1)_가오지구(3~4월사업소)" xfId="1278"/>
    <cellStyle name="_구문소철암투찰_무창투찰_가오지구(변경1)_가오지구(5월사업소)" xfId="1279"/>
    <cellStyle name="_구문소철암투찰_무창투찰_가오지구(변경1)_가오지구(변경5,일보)" xfId="1280"/>
    <cellStyle name="_구문소철암투찰_무창투찰_가오지구(변경1)_감독일지(2)" xfId="1281"/>
    <cellStyle name="_구문소철암투찰_무창투찰_가오지구(변경1)_공사일보" xfId="1282"/>
    <cellStyle name="_구문소철암투찰_무창투찰_가오지구(변경1)_사본 - 가오지구(변경1)" xfId="1283"/>
    <cellStyle name="_구문소철암투찰_무창투찰_가오지구(변경1)_사본 - 가오지구(변경1)_사본 - 가오지구(변경1)" xfId="1284"/>
    <cellStyle name="_구문소철암투찰_무창투찰_가오지구(변경1)_사본 - 가오지구(변경1)_사본 - 가오지구(변경1)_1회기성" xfId="1285"/>
    <cellStyle name="_구문소철암투찰_무창투찰_가오지구(변경1)_사본 - 가오지구(변경1)_사본 - 가오지구(변경1)_2회기성" xfId="1286"/>
    <cellStyle name="_구문소철암투찰_무창투찰_가오지구(변경1)_사본 - 가오지구(변경1)_사본 - 가오지구(변경1)_3회기성" xfId="1287"/>
    <cellStyle name="_구문소철암투찰_무창투찰_가오지구(변경1)_사본 - 가오지구(변경1)_사본 - 가오지구(변경1)_가오지구(2.25~3.11사업소)" xfId="1288"/>
    <cellStyle name="_구문소철암투찰_무창투찰_가오지구(변경1)_사본 - 가오지구(변경1)_사본 - 가오지구(변경1)_가오지구(3~4월사업소)" xfId="1289"/>
    <cellStyle name="_구문소철암투찰_무창투찰_가오지구(변경1)_사본 - 가오지구(변경1)_사본 - 가오지구(변경1)_가오지구(5월사업소)" xfId="1290"/>
    <cellStyle name="_구문소철암투찰_무창투찰_가오지구(변경1)_사본 - 가오지구(변경1)_사본 - 가오지구(변경1)_가오지구(변경5,일보)" xfId="1291"/>
    <cellStyle name="_구문소철암투찰_무창투찰_가오지구(변경1)_사본 - 가오지구(변경1)_사본 - 가오지구(변경1)_감독일지(2)" xfId="1292"/>
    <cellStyle name="_구문소철암투찰_무창투찰_가오지구(변경1)_사본 - 가오지구(변경1)_사본 - 가오지구(변경1)_공사일보" xfId="1293"/>
    <cellStyle name="_구문소철암투찰_무창투찰_가오지구(변경1)_사본 - 가오지구(변경1)_사본 - 가오지구(변경1)_사본 - 가오지구(변경5)" xfId="1294"/>
    <cellStyle name="_구문소철암투찰_무창투찰_가오지구(변경1)_사본 - 가오지구(변경1)_사본 - 가오지구(변경1)_작업일보" xfId="1295"/>
    <cellStyle name="_구문소철암투찰_무창투찰_가오지구(변경1)_사본 - 가오지구(변경1)_사본 - 가오지구(변경1)_작업일보(2)" xfId="1296"/>
    <cellStyle name="_구문소철암투찰_무창투찰_가오지구(변경1)_사본 - 가오지구(변경5)" xfId="1297"/>
    <cellStyle name="_구문소철암투찰_무창투찰_가오지구(변경1)_작업일보" xfId="1298"/>
    <cellStyle name="_구문소철암투찰_무창투찰_가오지구(변경1)_작업일보(2)" xfId="1299"/>
    <cellStyle name="_구문소철암투찰_무창투찰_무촌투찰" xfId="1300"/>
    <cellStyle name="_구문소철암투찰_무창투찰_백제로투찰" xfId="1301"/>
    <cellStyle name="_구문소철암투찰_무창투찰_백제로투찰_가오지구(변경1)" xfId="1302"/>
    <cellStyle name="_구문소철암투찰_무창투찰_백제로투찰_가오지구(변경1)_1회기성" xfId="1303"/>
    <cellStyle name="_구문소철암투찰_무창투찰_백제로투찰_가오지구(변경1)_2회기성" xfId="1304"/>
    <cellStyle name="_구문소철암투찰_무창투찰_백제로투찰_가오지구(변경1)_3회기성" xfId="1305"/>
    <cellStyle name="_구문소철암투찰_무창투찰_백제로투찰_가오지구(변경1)_가오지구(2.25~3.11사업소)" xfId="1306"/>
    <cellStyle name="_구문소철암투찰_무창투찰_백제로투찰_가오지구(변경1)_가오지구(3~4월사업소)" xfId="1307"/>
    <cellStyle name="_구문소철암투찰_무창투찰_백제로투찰_가오지구(변경1)_가오지구(5월사업소)" xfId="1308"/>
    <cellStyle name="_구문소철암투찰_무창투찰_백제로투찰_가오지구(변경1)_가오지구(변경5,일보)" xfId="1309"/>
    <cellStyle name="_구문소철암투찰_무창투찰_백제로투찰_가오지구(변경1)_감독일지(2)" xfId="1310"/>
    <cellStyle name="_구문소철암투찰_무창투찰_백제로투찰_가오지구(변경1)_공사일보" xfId="1311"/>
    <cellStyle name="_구문소철암투찰_무창투찰_백제로투찰_가오지구(변경1)_사본 - 가오지구(변경1)" xfId="1312"/>
    <cellStyle name="_구문소철암투찰_무창투찰_백제로투찰_가오지구(변경1)_사본 - 가오지구(변경1)_사본 - 가오지구(변경1)" xfId="1313"/>
    <cellStyle name="_구문소철암투찰_무창투찰_백제로투찰_가오지구(변경1)_사본 - 가오지구(변경1)_사본 - 가오지구(변경1)_1회기성" xfId="1314"/>
    <cellStyle name="_구문소철암투찰_무창투찰_백제로투찰_가오지구(변경1)_사본 - 가오지구(변경1)_사본 - 가오지구(변경1)_2회기성" xfId="1315"/>
    <cellStyle name="_구문소철암투찰_무창투찰_백제로투찰_가오지구(변경1)_사본 - 가오지구(변경1)_사본 - 가오지구(변경1)_3회기성" xfId="1316"/>
    <cellStyle name="_구문소철암투찰_무창투찰_백제로투찰_가오지구(변경1)_사본 - 가오지구(변경1)_사본 - 가오지구(변경1)_가오지구(2.25~3.11사업소)" xfId="1317"/>
    <cellStyle name="_구문소철암투찰_무창투찰_백제로투찰_가오지구(변경1)_사본 - 가오지구(변경1)_사본 - 가오지구(변경1)_가오지구(3~4월사업소)" xfId="1318"/>
    <cellStyle name="_구문소철암투찰_무창투찰_백제로투찰_가오지구(변경1)_사본 - 가오지구(변경1)_사본 - 가오지구(변경1)_가오지구(5월사업소)" xfId="1319"/>
    <cellStyle name="_구문소철암투찰_무창투찰_백제로투찰_가오지구(변경1)_사본 - 가오지구(변경1)_사본 - 가오지구(변경1)_가오지구(변경5,일보)" xfId="1320"/>
    <cellStyle name="_구문소철암투찰_무창투찰_백제로투찰_가오지구(변경1)_사본 - 가오지구(변경1)_사본 - 가오지구(변경1)_감독일지(2)" xfId="1321"/>
    <cellStyle name="_구문소철암투찰_무창투찰_백제로투찰_가오지구(변경1)_사본 - 가오지구(변경1)_사본 - 가오지구(변경1)_공사일보" xfId="1322"/>
    <cellStyle name="_구문소철암투찰_무창투찰_백제로투찰_가오지구(변경1)_사본 - 가오지구(변경1)_사본 - 가오지구(변경1)_사본 - 가오지구(변경5)" xfId="1323"/>
    <cellStyle name="_구문소철암투찰_무창투찰_백제로투찰_가오지구(변경1)_사본 - 가오지구(변경1)_사본 - 가오지구(변경1)_작업일보" xfId="1324"/>
    <cellStyle name="_구문소철암투찰_무창투찰_백제로투찰_가오지구(변경1)_사본 - 가오지구(변경1)_사본 - 가오지구(변경1)_작업일보(2)" xfId="1325"/>
    <cellStyle name="_구문소철암투찰_무창투찰_백제로투찰_가오지구(변경1)_사본 - 가오지구(변경5)" xfId="1326"/>
    <cellStyle name="_구문소철암투찰_무창투찰_백제로투찰_가오지구(변경1)_작업일보" xfId="1327"/>
    <cellStyle name="_구문소철암투찰_무창투찰_백제로투찰_가오지구(변경1)_작업일보(2)" xfId="1328"/>
    <cellStyle name="_구문소철암투찰_무창투찰_백제로투찰_사본 - 가오지구(변경1)" xfId="1329"/>
    <cellStyle name="_구문소철암투찰_무창투찰_백제로투찰_사본 - 가오지구(변경1)_1회기성" xfId="1330"/>
    <cellStyle name="_구문소철암투찰_무창투찰_백제로투찰_사본 - 가오지구(변경1)_2회기성" xfId="1331"/>
    <cellStyle name="_구문소철암투찰_무창투찰_백제로투찰_사본 - 가오지구(변경1)_3회기성" xfId="1332"/>
    <cellStyle name="_구문소철암투찰_무창투찰_백제로투찰_사본 - 가오지구(변경1)_가오지구(2.25~3.11사업소)" xfId="1333"/>
    <cellStyle name="_구문소철암투찰_무창투찰_백제로투찰_사본 - 가오지구(변경1)_가오지구(3~4월사업소)" xfId="1334"/>
    <cellStyle name="_구문소철암투찰_무창투찰_백제로투찰_사본 - 가오지구(변경1)_가오지구(5월사업소)" xfId="1335"/>
    <cellStyle name="_구문소철암투찰_무창투찰_백제로투찰_사본 - 가오지구(변경1)_가오지구(변경5,일보)" xfId="1336"/>
    <cellStyle name="_구문소철암투찰_무창투찰_백제로투찰_사본 - 가오지구(변경1)_감독일지(2)" xfId="1337"/>
    <cellStyle name="_구문소철암투찰_무창투찰_백제로투찰_사본 - 가오지구(변경1)_공사일보" xfId="1338"/>
    <cellStyle name="_구문소철암투찰_무창투찰_백제로투찰_사본 - 가오지구(변경1)_사본 - 가오지구(변경5)" xfId="1339"/>
    <cellStyle name="_구문소철암투찰_무창투찰_백제로투찰_사본 - 가오지구(변경1)_작업일보" xfId="1340"/>
    <cellStyle name="_구문소철암투찰_무창투찰_백제로투찰_사본 - 가오지구(변경1)_작업일보(2)" xfId="1341"/>
    <cellStyle name="_구문소철암투찰_무창투찰_사본 - 가오지구(변경1)" xfId="1342"/>
    <cellStyle name="_구문소철암투찰_무창투찰_사본 - 가오지구(변경1)_1회기성" xfId="1343"/>
    <cellStyle name="_구문소철암투찰_무창투찰_사본 - 가오지구(변경1)_2회기성" xfId="1344"/>
    <cellStyle name="_구문소철암투찰_무창투찰_사본 - 가오지구(변경1)_3회기성" xfId="1345"/>
    <cellStyle name="_구문소철암투찰_무창투찰_사본 - 가오지구(변경1)_가오지구(2.25~3.11사업소)" xfId="1346"/>
    <cellStyle name="_구문소철암투찰_무창투찰_사본 - 가오지구(변경1)_가오지구(3~4월사업소)" xfId="1347"/>
    <cellStyle name="_구문소철암투찰_무창투찰_사본 - 가오지구(변경1)_가오지구(5월사업소)" xfId="1348"/>
    <cellStyle name="_구문소철암투찰_무창투찰_사본 - 가오지구(변경1)_가오지구(변경5,일보)" xfId="1349"/>
    <cellStyle name="_구문소철암투찰_무창투찰_사본 - 가오지구(변경1)_감독일지(2)" xfId="1350"/>
    <cellStyle name="_구문소철암투찰_무창투찰_사본 - 가오지구(변경1)_공사일보" xfId="1351"/>
    <cellStyle name="_구문소철암투찰_무창투찰_사본 - 가오지구(변경1)_사본 - 가오지구(변경5)" xfId="1352"/>
    <cellStyle name="_구문소철암투찰_무창투찰_사본 - 가오지구(변경1)_작업일보" xfId="1353"/>
    <cellStyle name="_구문소철암투찰_무창투찰_사본 - 가오지구(변경1)_작업일보(2)" xfId="1354"/>
    <cellStyle name="_구문소철암투찰_무촌투찰" xfId="1355"/>
    <cellStyle name="_구문소철암투찰_백제로투찰" xfId="1356"/>
    <cellStyle name="_구문소철암투찰_백제로투찰_가오지구(변경1)" xfId="1357"/>
    <cellStyle name="_구문소철암투찰_백제로투찰_가오지구(변경1)_1회기성" xfId="1358"/>
    <cellStyle name="_구문소철암투찰_백제로투찰_가오지구(변경1)_2회기성" xfId="1359"/>
    <cellStyle name="_구문소철암투찰_백제로투찰_가오지구(변경1)_3회기성" xfId="1360"/>
    <cellStyle name="_구문소철암투찰_백제로투찰_가오지구(변경1)_가오지구(2.25~3.11사업소)" xfId="1361"/>
    <cellStyle name="_구문소철암투찰_백제로투찰_가오지구(변경1)_가오지구(3~4월사업소)" xfId="1362"/>
    <cellStyle name="_구문소철암투찰_백제로투찰_가오지구(변경1)_가오지구(5월사업소)" xfId="1363"/>
    <cellStyle name="_구문소철암투찰_백제로투찰_가오지구(변경1)_가오지구(변경5,일보)" xfId="1364"/>
    <cellStyle name="_구문소철암투찰_백제로투찰_가오지구(변경1)_감독일지(2)" xfId="1365"/>
    <cellStyle name="_구문소철암투찰_백제로투찰_가오지구(변경1)_공사일보" xfId="1366"/>
    <cellStyle name="_구문소철암투찰_백제로투찰_가오지구(변경1)_사본 - 가오지구(변경1)" xfId="1367"/>
    <cellStyle name="_구문소철암투찰_백제로투찰_가오지구(변경1)_사본 - 가오지구(변경1)_사본 - 가오지구(변경1)" xfId="1368"/>
    <cellStyle name="_구문소철암투찰_백제로투찰_가오지구(변경1)_사본 - 가오지구(변경1)_사본 - 가오지구(변경1)_1회기성" xfId="1369"/>
    <cellStyle name="_구문소철암투찰_백제로투찰_가오지구(변경1)_사본 - 가오지구(변경1)_사본 - 가오지구(변경1)_2회기성" xfId="1370"/>
    <cellStyle name="_구문소철암투찰_백제로투찰_가오지구(변경1)_사본 - 가오지구(변경1)_사본 - 가오지구(변경1)_3회기성" xfId="1371"/>
    <cellStyle name="_구문소철암투찰_백제로투찰_가오지구(변경1)_사본 - 가오지구(변경1)_사본 - 가오지구(변경1)_가오지구(2.25~3.11사업소)" xfId="1372"/>
    <cellStyle name="_구문소철암투찰_백제로투찰_가오지구(변경1)_사본 - 가오지구(변경1)_사본 - 가오지구(변경1)_가오지구(3~4월사업소)" xfId="1373"/>
    <cellStyle name="_구문소철암투찰_백제로투찰_가오지구(변경1)_사본 - 가오지구(변경1)_사본 - 가오지구(변경1)_가오지구(5월사업소)" xfId="1374"/>
    <cellStyle name="_구문소철암투찰_백제로투찰_가오지구(변경1)_사본 - 가오지구(변경1)_사본 - 가오지구(변경1)_가오지구(변경5,일보)" xfId="1375"/>
    <cellStyle name="_구문소철암투찰_백제로투찰_가오지구(변경1)_사본 - 가오지구(변경1)_사본 - 가오지구(변경1)_감독일지(2)" xfId="1376"/>
    <cellStyle name="_구문소철암투찰_백제로투찰_가오지구(변경1)_사본 - 가오지구(변경1)_사본 - 가오지구(변경1)_공사일보" xfId="1377"/>
    <cellStyle name="_구문소철암투찰_백제로투찰_가오지구(변경1)_사본 - 가오지구(변경1)_사본 - 가오지구(변경1)_사본 - 가오지구(변경5)" xfId="1378"/>
    <cellStyle name="_구문소철암투찰_백제로투찰_가오지구(변경1)_사본 - 가오지구(변경1)_사본 - 가오지구(변경1)_작업일보" xfId="1379"/>
    <cellStyle name="_구문소철암투찰_백제로투찰_가오지구(변경1)_사본 - 가오지구(변경1)_사본 - 가오지구(변경1)_작업일보(2)" xfId="1380"/>
    <cellStyle name="_구문소철암투찰_백제로투찰_가오지구(변경1)_사본 - 가오지구(변경5)" xfId="1381"/>
    <cellStyle name="_구문소철암투찰_백제로투찰_가오지구(변경1)_작업일보" xfId="1382"/>
    <cellStyle name="_구문소철암투찰_백제로투찰_가오지구(변경1)_작업일보(2)" xfId="1383"/>
    <cellStyle name="_구문소철암투찰_백제로투찰_사본 - 가오지구(변경1)" xfId="1384"/>
    <cellStyle name="_구문소철암투찰_백제로투찰_사본 - 가오지구(변경1)_1회기성" xfId="1385"/>
    <cellStyle name="_구문소철암투찰_백제로투찰_사본 - 가오지구(변경1)_2회기성" xfId="1386"/>
    <cellStyle name="_구문소철암투찰_백제로투찰_사본 - 가오지구(변경1)_3회기성" xfId="1387"/>
    <cellStyle name="_구문소철암투찰_백제로투찰_사본 - 가오지구(변경1)_가오지구(2.25~3.11사업소)" xfId="1388"/>
    <cellStyle name="_구문소철암투찰_백제로투찰_사본 - 가오지구(변경1)_가오지구(3~4월사업소)" xfId="1389"/>
    <cellStyle name="_구문소철암투찰_백제로투찰_사본 - 가오지구(변경1)_가오지구(5월사업소)" xfId="1390"/>
    <cellStyle name="_구문소철암투찰_백제로투찰_사본 - 가오지구(변경1)_가오지구(변경5,일보)" xfId="1391"/>
    <cellStyle name="_구문소철암투찰_백제로투찰_사본 - 가오지구(변경1)_감독일지(2)" xfId="1392"/>
    <cellStyle name="_구문소철암투찰_백제로투찰_사본 - 가오지구(변경1)_공사일보" xfId="1393"/>
    <cellStyle name="_구문소철암투찰_백제로투찰_사본 - 가오지구(변경1)_사본 - 가오지구(변경5)" xfId="1394"/>
    <cellStyle name="_구문소철암투찰_백제로투찰_사본 - 가오지구(변경1)_작업일보" xfId="1395"/>
    <cellStyle name="_구문소철암투찰_백제로투찰_사본 - 가오지구(변경1)_작업일보(2)" xfId="1396"/>
    <cellStyle name="_구문소철암투찰_사본 - 가오지구(변경1)" xfId="1397"/>
    <cellStyle name="_구문소철암투찰_사본 - 가오지구(변경1)_1회기성" xfId="1398"/>
    <cellStyle name="_구문소철암투찰_사본 - 가오지구(변경1)_2회기성" xfId="1399"/>
    <cellStyle name="_구문소철암투찰_사본 - 가오지구(변경1)_3회기성" xfId="1400"/>
    <cellStyle name="_구문소철암투찰_사본 - 가오지구(변경1)_가오지구(2.25~3.11사업소)" xfId="1401"/>
    <cellStyle name="_구문소철암투찰_사본 - 가오지구(변경1)_가오지구(3~4월사업소)" xfId="1402"/>
    <cellStyle name="_구문소철암투찰_사본 - 가오지구(변경1)_가오지구(5월사업소)" xfId="1403"/>
    <cellStyle name="_구문소철암투찰_사본 - 가오지구(변경1)_가오지구(변경5,일보)" xfId="1404"/>
    <cellStyle name="_구문소철암투찰_사본 - 가오지구(변경1)_감독일지(2)" xfId="1405"/>
    <cellStyle name="_구문소철암투찰_사본 - 가오지구(변경1)_공사일보" xfId="1406"/>
    <cellStyle name="_구문소철암투찰_사본 - 가오지구(변경1)_사본 - 가오지구(변경5)" xfId="1407"/>
    <cellStyle name="_구문소철암투찰_사본 - 가오지구(변경1)_작업일보" xfId="1408"/>
    <cellStyle name="_구문소철암투찰_사본 - 가오지구(변경1)_작업일보(2)" xfId="1409"/>
    <cellStyle name="_구조물(교각)" xfId="1410"/>
    <cellStyle name="_구조물(교각)_중1-6치환내역" xfId="1411"/>
    <cellStyle name="_구조물(교각)_중1-6치환내역_오수 보호공 내역" xfId="1412"/>
    <cellStyle name="_구조물(교각)_중1-6치환내역_중1-6치환내역" xfId="1413"/>
    <cellStyle name="_구조물공1" xfId="1414"/>
    <cellStyle name="_구조물공1_중1-6치환내역" xfId="1415"/>
    <cellStyle name="_구조물공1_중1-6치환내역_오수 보호공 내역" xfId="1416"/>
    <cellStyle name="_구조물공1_중1-6치환내역_중1-6치환내역" xfId="1417"/>
    <cellStyle name="_구조물공R1" xfId="1418"/>
    <cellStyle name="_구조물공R1_중1-6치환내역" xfId="1419"/>
    <cellStyle name="_구조물공R1_중1-6치환내역_오수 보호공 내역" xfId="1420"/>
    <cellStyle name="_구조물공R1_중1-6치환내역_중1-6치환내역" xfId="1421"/>
    <cellStyle name="_군산택지내역서-최종" xfId="1422"/>
    <cellStyle name="_기계공작실 크레인 공사설계서(r)" xfId="5815"/>
    <cellStyle name="_기계전기(표준내역)" xfId="5816"/>
    <cellStyle name="_기성3차1회" xfId="1423"/>
    <cellStyle name="_김윤철" xfId="1424"/>
    <cellStyle name="_김해진영" xfId="1425"/>
    <cellStyle name="_남방가설사무실" xfId="1426"/>
    <cellStyle name="_내역서" xfId="1427"/>
    <cellStyle name="_내역서-청평" xfId="5817"/>
    <cellStyle name="_노출500A배관공사비(040305)" xfId="5818"/>
    <cellStyle name="_노출전기공사비" xfId="5819"/>
    <cellStyle name="_당진AWR_PUMP추가설비공사(070509)" xfId="5824"/>
    <cellStyle name="_당진대전7부대품의" xfId="1428"/>
    <cellStyle name="_당진대전7부대품의_6월기성" xfId="1429"/>
    <cellStyle name="_당진제철(100MWx4)공사설계서-070222_보온 추가" xfId="5820"/>
    <cellStyle name="_당진제철(100MWx4)공사설계서-EPC" xfId="5823"/>
    <cellStyle name="_당진제철(100MWx4)공사설계서-도장공사" xfId="5821"/>
    <cellStyle name="_당진제철(100MWx4)공사설계서-제출1" xfId="5822"/>
    <cellStyle name="_대림" xfId="5825"/>
    <cellStyle name="_대외공문" xfId="1430"/>
    <cellStyle name="_륜근건설" xfId="1431"/>
    <cellStyle name="_무창투찰" xfId="1432"/>
    <cellStyle name="_무창투찰_가오지구(변경1)" xfId="1433"/>
    <cellStyle name="_무창투찰_가오지구(변경1)_1회기성" xfId="1434"/>
    <cellStyle name="_무창투찰_가오지구(변경1)_2회기성" xfId="1435"/>
    <cellStyle name="_무창투찰_가오지구(변경1)_3회기성" xfId="1436"/>
    <cellStyle name="_무창투찰_가오지구(변경1)_가오지구(2.25~3.11사업소)" xfId="1437"/>
    <cellStyle name="_무창투찰_가오지구(변경1)_가오지구(3~4월사업소)" xfId="1438"/>
    <cellStyle name="_무창투찰_가오지구(변경1)_가오지구(5월사업소)" xfId="1439"/>
    <cellStyle name="_무창투찰_가오지구(변경1)_가오지구(변경5,일보)" xfId="1440"/>
    <cellStyle name="_무창투찰_가오지구(변경1)_감독일지(2)" xfId="1441"/>
    <cellStyle name="_무창투찰_가오지구(변경1)_공사일보" xfId="1442"/>
    <cellStyle name="_무창투찰_가오지구(변경1)_사본 - 가오지구(변경1)" xfId="1443"/>
    <cellStyle name="_무창투찰_가오지구(변경1)_사본 - 가오지구(변경1)_사본 - 가오지구(변경1)" xfId="1444"/>
    <cellStyle name="_무창투찰_가오지구(변경1)_사본 - 가오지구(변경1)_사본 - 가오지구(변경1)_1회기성" xfId="1445"/>
    <cellStyle name="_무창투찰_가오지구(변경1)_사본 - 가오지구(변경1)_사본 - 가오지구(변경1)_2회기성" xfId="1446"/>
    <cellStyle name="_무창투찰_가오지구(변경1)_사본 - 가오지구(변경1)_사본 - 가오지구(변경1)_3회기성" xfId="1447"/>
    <cellStyle name="_무창투찰_가오지구(변경1)_사본 - 가오지구(변경1)_사본 - 가오지구(변경1)_가오지구(2.25~3.11사업소)" xfId="1448"/>
    <cellStyle name="_무창투찰_가오지구(변경1)_사본 - 가오지구(변경1)_사본 - 가오지구(변경1)_가오지구(3~4월사업소)" xfId="1449"/>
    <cellStyle name="_무창투찰_가오지구(변경1)_사본 - 가오지구(변경1)_사본 - 가오지구(변경1)_가오지구(5월사업소)" xfId="1450"/>
    <cellStyle name="_무창투찰_가오지구(변경1)_사본 - 가오지구(변경1)_사본 - 가오지구(변경1)_가오지구(변경5,일보)" xfId="1451"/>
    <cellStyle name="_무창투찰_가오지구(변경1)_사본 - 가오지구(변경1)_사본 - 가오지구(변경1)_감독일지(2)" xfId="1452"/>
    <cellStyle name="_무창투찰_가오지구(변경1)_사본 - 가오지구(변경1)_사본 - 가오지구(변경1)_공사일보" xfId="1453"/>
    <cellStyle name="_무창투찰_가오지구(변경1)_사본 - 가오지구(변경1)_사본 - 가오지구(변경1)_사본 - 가오지구(변경5)" xfId="1454"/>
    <cellStyle name="_무창투찰_가오지구(변경1)_사본 - 가오지구(변경1)_사본 - 가오지구(변경1)_작업일보" xfId="1455"/>
    <cellStyle name="_무창투찰_가오지구(변경1)_사본 - 가오지구(변경1)_사본 - 가오지구(변경1)_작업일보(2)" xfId="1456"/>
    <cellStyle name="_무창투찰_가오지구(변경1)_사본 - 가오지구(변경5)" xfId="1457"/>
    <cellStyle name="_무창투찰_가오지구(변경1)_작업일보" xfId="1458"/>
    <cellStyle name="_무창투찰_가오지구(변경1)_작업일보(2)" xfId="1459"/>
    <cellStyle name="_무창투찰_무촌투찰" xfId="1460"/>
    <cellStyle name="_무창투찰_백제로투찰" xfId="1461"/>
    <cellStyle name="_무창투찰_백제로투찰_가오지구(변경1)" xfId="1462"/>
    <cellStyle name="_무창투찰_백제로투찰_가오지구(변경1)_1회기성" xfId="1463"/>
    <cellStyle name="_무창투찰_백제로투찰_가오지구(변경1)_2회기성" xfId="1464"/>
    <cellStyle name="_무창투찰_백제로투찰_가오지구(변경1)_3회기성" xfId="1465"/>
    <cellStyle name="_무창투찰_백제로투찰_가오지구(변경1)_가오지구(2.25~3.11사업소)" xfId="1466"/>
    <cellStyle name="_무창투찰_백제로투찰_가오지구(변경1)_가오지구(3~4월사업소)" xfId="1467"/>
    <cellStyle name="_무창투찰_백제로투찰_가오지구(변경1)_가오지구(5월사업소)" xfId="1468"/>
    <cellStyle name="_무창투찰_백제로투찰_가오지구(변경1)_가오지구(변경5,일보)" xfId="1469"/>
    <cellStyle name="_무창투찰_백제로투찰_가오지구(변경1)_감독일지(2)" xfId="1470"/>
    <cellStyle name="_무창투찰_백제로투찰_가오지구(변경1)_공사일보" xfId="1471"/>
    <cellStyle name="_무창투찰_백제로투찰_가오지구(변경1)_사본 - 가오지구(변경1)" xfId="1472"/>
    <cellStyle name="_무창투찰_백제로투찰_가오지구(변경1)_사본 - 가오지구(변경1)_사본 - 가오지구(변경1)" xfId="1473"/>
    <cellStyle name="_무창투찰_백제로투찰_가오지구(변경1)_사본 - 가오지구(변경1)_사본 - 가오지구(변경1)_1회기성" xfId="1474"/>
    <cellStyle name="_무창투찰_백제로투찰_가오지구(변경1)_사본 - 가오지구(변경1)_사본 - 가오지구(변경1)_2회기성" xfId="1475"/>
    <cellStyle name="_무창투찰_백제로투찰_가오지구(변경1)_사본 - 가오지구(변경1)_사본 - 가오지구(변경1)_3회기성" xfId="1476"/>
    <cellStyle name="_무창투찰_백제로투찰_가오지구(변경1)_사본 - 가오지구(변경1)_사본 - 가오지구(변경1)_가오지구(2.25~3.11사업소)" xfId="1477"/>
    <cellStyle name="_무창투찰_백제로투찰_가오지구(변경1)_사본 - 가오지구(변경1)_사본 - 가오지구(변경1)_가오지구(3~4월사업소)" xfId="1478"/>
    <cellStyle name="_무창투찰_백제로투찰_가오지구(변경1)_사본 - 가오지구(변경1)_사본 - 가오지구(변경1)_가오지구(5월사업소)" xfId="1479"/>
    <cellStyle name="_무창투찰_백제로투찰_가오지구(변경1)_사본 - 가오지구(변경1)_사본 - 가오지구(변경1)_가오지구(변경5,일보)" xfId="1480"/>
    <cellStyle name="_무창투찰_백제로투찰_가오지구(변경1)_사본 - 가오지구(변경1)_사본 - 가오지구(변경1)_감독일지(2)" xfId="1481"/>
    <cellStyle name="_무창투찰_백제로투찰_가오지구(변경1)_사본 - 가오지구(변경1)_사본 - 가오지구(변경1)_공사일보" xfId="1482"/>
    <cellStyle name="_무창투찰_백제로투찰_가오지구(변경1)_사본 - 가오지구(변경1)_사본 - 가오지구(변경1)_사본 - 가오지구(변경5)" xfId="1483"/>
    <cellStyle name="_무창투찰_백제로투찰_가오지구(변경1)_사본 - 가오지구(변경1)_사본 - 가오지구(변경1)_작업일보" xfId="1484"/>
    <cellStyle name="_무창투찰_백제로투찰_가오지구(변경1)_사본 - 가오지구(변경1)_사본 - 가오지구(변경1)_작업일보(2)" xfId="1485"/>
    <cellStyle name="_무창투찰_백제로투찰_가오지구(변경1)_사본 - 가오지구(변경5)" xfId="1486"/>
    <cellStyle name="_무창투찰_백제로투찰_가오지구(변경1)_작업일보" xfId="1487"/>
    <cellStyle name="_무창투찰_백제로투찰_가오지구(변경1)_작업일보(2)" xfId="1488"/>
    <cellStyle name="_무창투찰_백제로투찰_사본 - 가오지구(변경1)" xfId="1489"/>
    <cellStyle name="_무창투찰_백제로투찰_사본 - 가오지구(변경1)_1회기성" xfId="1490"/>
    <cellStyle name="_무창투찰_백제로투찰_사본 - 가오지구(변경1)_2회기성" xfId="1491"/>
    <cellStyle name="_무창투찰_백제로투찰_사본 - 가오지구(변경1)_3회기성" xfId="1492"/>
    <cellStyle name="_무창투찰_백제로투찰_사본 - 가오지구(변경1)_가오지구(2.25~3.11사업소)" xfId="1493"/>
    <cellStyle name="_무창투찰_백제로투찰_사본 - 가오지구(변경1)_가오지구(3~4월사업소)" xfId="1494"/>
    <cellStyle name="_무창투찰_백제로투찰_사본 - 가오지구(변경1)_가오지구(5월사업소)" xfId="1495"/>
    <cellStyle name="_무창투찰_백제로투찰_사본 - 가오지구(변경1)_가오지구(변경5,일보)" xfId="1496"/>
    <cellStyle name="_무창투찰_백제로투찰_사본 - 가오지구(변경1)_감독일지(2)" xfId="1497"/>
    <cellStyle name="_무창투찰_백제로투찰_사본 - 가오지구(변경1)_공사일보" xfId="1498"/>
    <cellStyle name="_무창투찰_백제로투찰_사본 - 가오지구(변경1)_사본 - 가오지구(변경5)" xfId="1499"/>
    <cellStyle name="_무창투찰_백제로투찰_사본 - 가오지구(변경1)_작업일보" xfId="1500"/>
    <cellStyle name="_무창투찰_백제로투찰_사본 - 가오지구(변경1)_작업일보(2)" xfId="1501"/>
    <cellStyle name="_무창투찰_사본 - 가오지구(변경1)" xfId="1502"/>
    <cellStyle name="_무창투찰_사본 - 가오지구(변경1)_1회기성" xfId="1503"/>
    <cellStyle name="_무창투찰_사본 - 가오지구(변경1)_2회기성" xfId="1504"/>
    <cellStyle name="_무창투찰_사본 - 가오지구(변경1)_3회기성" xfId="1505"/>
    <cellStyle name="_무창투찰_사본 - 가오지구(변경1)_가오지구(2.25~3.11사업소)" xfId="1506"/>
    <cellStyle name="_무창투찰_사본 - 가오지구(변경1)_가오지구(3~4월사업소)" xfId="1507"/>
    <cellStyle name="_무창투찰_사본 - 가오지구(변경1)_가오지구(5월사업소)" xfId="1508"/>
    <cellStyle name="_무창투찰_사본 - 가오지구(변경1)_가오지구(변경5,일보)" xfId="1509"/>
    <cellStyle name="_무창투찰_사본 - 가오지구(변경1)_감독일지(2)" xfId="1510"/>
    <cellStyle name="_무창투찰_사본 - 가오지구(변경1)_공사일보" xfId="1511"/>
    <cellStyle name="_무창투찰_사본 - 가오지구(변경1)_사본 - 가오지구(변경5)" xfId="1512"/>
    <cellStyle name="_무창투찰_사본 - 가오지구(변경1)_작업일보" xfId="1513"/>
    <cellStyle name="_무창투찰_사본 - 가오지구(변경1)_작업일보(2)" xfId="1514"/>
    <cellStyle name="_무촌투찰" xfId="1515"/>
    <cellStyle name="_물가-비목(유호)" xfId="22"/>
    <cellStyle name="_물가서식(참고)" xfId="23"/>
    <cellStyle name="_배관 공사 설계서_081010" xfId="5826"/>
    <cellStyle name="_배관 도장공사비_081013" xfId="5827"/>
    <cellStyle name="_백제로투찰" xfId="1516"/>
    <cellStyle name="_백제로투찰_가오지구(변경1)" xfId="1517"/>
    <cellStyle name="_백제로투찰_가오지구(변경1)_1회기성" xfId="1518"/>
    <cellStyle name="_백제로투찰_가오지구(변경1)_2회기성" xfId="1519"/>
    <cellStyle name="_백제로투찰_가오지구(변경1)_3회기성" xfId="1520"/>
    <cellStyle name="_백제로투찰_가오지구(변경1)_가오지구(2.25~3.11사업소)" xfId="1521"/>
    <cellStyle name="_백제로투찰_가오지구(변경1)_가오지구(3~4월사업소)" xfId="1522"/>
    <cellStyle name="_백제로투찰_가오지구(변경1)_가오지구(5월사업소)" xfId="1523"/>
    <cellStyle name="_백제로투찰_가오지구(변경1)_가오지구(변경5,일보)" xfId="1524"/>
    <cellStyle name="_백제로투찰_가오지구(변경1)_감독일지(2)" xfId="1525"/>
    <cellStyle name="_백제로투찰_가오지구(변경1)_공사일보" xfId="1526"/>
    <cellStyle name="_백제로투찰_가오지구(변경1)_사본 - 가오지구(변경1)" xfId="1527"/>
    <cellStyle name="_백제로투찰_가오지구(변경1)_사본 - 가오지구(변경1)_사본 - 가오지구(변경1)" xfId="1528"/>
    <cellStyle name="_백제로투찰_가오지구(변경1)_사본 - 가오지구(변경1)_사본 - 가오지구(변경1)_1회기성" xfId="1529"/>
    <cellStyle name="_백제로투찰_가오지구(변경1)_사본 - 가오지구(변경1)_사본 - 가오지구(변경1)_2회기성" xfId="1530"/>
    <cellStyle name="_백제로투찰_가오지구(변경1)_사본 - 가오지구(변경1)_사본 - 가오지구(변경1)_3회기성" xfId="1531"/>
    <cellStyle name="_백제로투찰_가오지구(변경1)_사본 - 가오지구(변경1)_사본 - 가오지구(변경1)_가오지구(2.25~3.11사업소)" xfId="1532"/>
    <cellStyle name="_백제로투찰_가오지구(변경1)_사본 - 가오지구(변경1)_사본 - 가오지구(변경1)_가오지구(3~4월사업소)" xfId="1533"/>
    <cellStyle name="_백제로투찰_가오지구(변경1)_사본 - 가오지구(변경1)_사본 - 가오지구(변경1)_가오지구(5월사업소)" xfId="1534"/>
    <cellStyle name="_백제로투찰_가오지구(변경1)_사본 - 가오지구(변경1)_사본 - 가오지구(변경1)_가오지구(변경5,일보)" xfId="1535"/>
    <cellStyle name="_백제로투찰_가오지구(변경1)_사본 - 가오지구(변경1)_사본 - 가오지구(변경1)_감독일지(2)" xfId="1536"/>
    <cellStyle name="_백제로투찰_가오지구(변경1)_사본 - 가오지구(변경1)_사본 - 가오지구(변경1)_공사일보" xfId="1537"/>
    <cellStyle name="_백제로투찰_가오지구(변경1)_사본 - 가오지구(변경1)_사본 - 가오지구(변경1)_사본 - 가오지구(변경5)" xfId="1538"/>
    <cellStyle name="_백제로투찰_가오지구(변경1)_사본 - 가오지구(변경1)_사본 - 가오지구(변경1)_작업일보" xfId="1539"/>
    <cellStyle name="_백제로투찰_가오지구(변경1)_사본 - 가오지구(변경1)_사본 - 가오지구(변경1)_작업일보(2)" xfId="1540"/>
    <cellStyle name="_백제로투찰_가오지구(변경1)_사본 - 가오지구(변경5)" xfId="1541"/>
    <cellStyle name="_백제로투찰_가오지구(변경1)_작업일보" xfId="1542"/>
    <cellStyle name="_백제로투찰_가오지구(변경1)_작업일보(2)" xfId="1543"/>
    <cellStyle name="_백제로투찰_사본 - 가오지구(변경1)" xfId="1544"/>
    <cellStyle name="_백제로투찰_사본 - 가오지구(변경1)_1회기성" xfId="1545"/>
    <cellStyle name="_백제로투찰_사본 - 가오지구(변경1)_2회기성" xfId="1546"/>
    <cellStyle name="_백제로투찰_사본 - 가오지구(변경1)_3회기성" xfId="1547"/>
    <cellStyle name="_백제로투찰_사본 - 가오지구(변경1)_가오지구(2.25~3.11사업소)" xfId="1548"/>
    <cellStyle name="_백제로투찰_사본 - 가오지구(변경1)_가오지구(3~4월사업소)" xfId="1549"/>
    <cellStyle name="_백제로투찰_사본 - 가오지구(변경1)_가오지구(5월사업소)" xfId="1550"/>
    <cellStyle name="_백제로투찰_사본 - 가오지구(변경1)_가오지구(변경5,일보)" xfId="1551"/>
    <cellStyle name="_백제로투찰_사본 - 가오지구(변경1)_감독일지(2)" xfId="1552"/>
    <cellStyle name="_백제로투찰_사본 - 가오지구(변경1)_공사일보" xfId="1553"/>
    <cellStyle name="_백제로투찰_사본 - 가오지구(변경1)_사본 - 가오지구(변경5)" xfId="1554"/>
    <cellStyle name="_백제로투찰_사본 - 가오지구(변경1)_작업일보" xfId="1555"/>
    <cellStyle name="_백제로투찰_사본 - 가오지구(변경1)_작업일보(2)" xfId="1556"/>
    <cellStyle name="_별첨(계획서및실적서양식)" xfId="24"/>
    <cellStyle name="_별첨(계획서및실적서양식)_1" xfId="25"/>
    <cellStyle name="_보고서양식" xfId="1557"/>
    <cellStyle name="_보고서양식_중1-6치환내역" xfId="1558"/>
    <cellStyle name="_보고서양식_중1-6치환내역_오수 보호공 내역" xfId="1559"/>
    <cellStyle name="_보고서양식_중1-6치환내역_중1-6치환내역" xfId="1560"/>
    <cellStyle name="_봉곡중총괄(대지완결)" xfId="26"/>
    <cellStyle name="_부림제(혁성종합)" xfId="27"/>
    <cellStyle name="_부천범박동" xfId="5828"/>
    <cellStyle name="_사본 - 가오지구(변경1)" xfId="1561"/>
    <cellStyle name="_사본 - 가오지구(변경1)_1회기성" xfId="1562"/>
    <cellStyle name="_사본 - 가오지구(변경1)_2회기성" xfId="1563"/>
    <cellStyle name="_사본 - 가오지구(변경1)_3회기성" xfId="1564"/>
    <cellStyle name="_사본 - 가오지구(변경1)_가오지구(2.25~3.11사업소)" xfId="1565"/>
    <cellStyle name="_사본 - 가오지구(변경1)_가오지구(3~4월사업소)" xfId="1566"/>
    <cellStyle name="_사본 - 가오지구(변경1)_가오지구(5월사업소)" xfId="1567"/>
    <cellStyle name="_사본 - 가오지구(변경1)_가오지구(변경5,일보)" xfId="1568"/>
    <cellStyle name="_사본 - 가오지구(변경1)_감독일지(2)" xfId="1569"/>
    <cellStyle name="_사본 - 가오지구(변경1)_공사일보" xfId="1570"/>
    <cellStyle name="_사본 - 가오지구(변경1)_사본 - 가오지구(변경5)" xfId="1571"/>
    <cellStyle name="_사본 - 가오지구(변경1)_작업일보" xfId="1572"/>
    <cellStyle name="_사본 - 가오지구(변경1)_작업일보(2)" xfId="1573"/>
    <cellStyle name="_사전재해영향성" xfId="1574"/>
    <cellStyle name="_사진대지" xfId="1575"/>
    <cellStyle name="_삼성-600톤(지수)" xfId="28"/>
    <cellStyle name="_서천공주7부대품의" xfId="1576"/>
    <cellStyle name="_서천공주7부대품의_6월기성" xfId="1577"/>
    <cellStyle name="_설계변경(쉬트파일및골재)" xfId="1578"/>
    <cellStyle name="_설계변경(시범단지)" xfId="1579"/>
    <cellStyle name="_설계변경용 최종(제경비변경)-단가까지변경" xfId="1580"/>
    <cellStyle name="_설계서(sheetpile)" xfId="5829"/>
    <cellStyle name="_속초정수장0108" xfId="1581"/>
    <cellStyle name="_속초정수장0108_8공구(부산울산)실행" xfId="1582"/>
    <cellStyle name="_속초정수장0108_8공구(부산울산)실행_부산8투찰" xfId="1583"/>
    <cellStyle name="_속초정수장0108_8공구(부산울산)실행_부산8투찰_부산8투찰" xfId="1584"/>
    <cellStyle name="_속초정수장0108_낙찰이야" xfId="1585"/>
    <cellStyle name="_속초정수장0108_부산4공구투찰" xfId="1586"/>
    <cellStyle name="_속초정수장0108_부산8투찰" xfId="1587"/>
    <cellStyle name="_속초정수장0108_부산-울산" xfId="1588"/>
    <cellStyle name="_속초정수장0108_설계예산서" xfId="1589"/>
    <cellStyle name="_속초정수장0108_시공계획서" xfId="1590"/>
    <cellStyle name="_속초정수장0108_실행작성0126" xfId="1591"/>
    <cellStyle name="_속초정수장0108_실행작성1214" xfId="1592"/>
    <cellStyle name="_속초정수장0108_옥포3공구1017" xfId="1593"/>
    <cellStyle name="_속초정수장0108_진짜시공계획서" xfId="1594"/>
    <cellStyle name="_속초정수장0108_하도" xfId="1595"/>
    <cellStyle name="_수량(감독실)" xfId="1596"/>
    <cellStyle name="_스튜디오" xfId="5830"/>
    <cellStyle name="_신석용상투찰" xfId="1597"/>
    <cellStyle name="_실행(갑지)" xfId="1598"/>
    <cellStyle name="_실행내역(1회변경)" xfId="1599"/>
    <cellStyle name="_실행집계표_보령7,8" xfId="5831"/>
    <cellStyle name="_앗싸부산낙찰" xfId="1600"/>
    <cellStyle name="_양식" xfId="29"/>
    <cellStyle name="_양식_1" xfId="30"/>
    <cellStyle name="_양식_2" xfId="31"/>
    <cellStyle name="_언주중-1" xfId="5832"/>
    <cellStyle name="_역삼성진" xfId="5833"/>
    <cellStyle name="_영구동력수량산출" xfId="5834"/>
    <cellStyle name="_영구동력수량산출_공사비" xfId="5835"/>
    <cellStyle name="_영구동력수량산출_공사비(현재)" xfId="5836"/>
    <cellStyle name="_영구동력수량산출_공사비(현재)_공사비rev1(civil)" xfId="5837"/>
    <cellStyle name="_영구동력수량산출_공사비_공사비(현재)" xfId="5838"/>
    <cellStyle name="_영구동력수량산출_공사비_공사비rev1" xfId="5839"/>
    <cellStyle name="_영구동력수량산출_공사비_공사비rev1(civil)" xfId="5840"/>
    <cellStyle name="_영구동력수량산출_노출500A배관공사비(040305)" xfId="5841"/>
    <cellStyle name="_영천댐수량산출" xfId="5842"/>
    <cellStyle name="_영천댐수량산출_공사비" xfId="5843"/>
    <cellStyle name="_영천댐수량산출_공사비(현재)" xfId="5844"/>
    <cellStyle name="_영천댐수량산출_공사비(현재)_공사비rev1(civil)" xfId="5845"/>
    <cellStyle name="_영천댐수량산출_공사비_공사비(현재)" xfId="5846"/>
    <cellStyle name="_영천댐수량산출_공사비_공사비rev1" xfId="5847"/>
    <cellStyle name="_영천댐수량산출_공사비_공사비rev1(civil)" xfId="5848"/>
    <cellStyle name="_영천댐수량산출_노출500A배관공사비(040305)" xfId="5849"/>
    <cellStyle name="_예산고가 가시설공" xfId="1601"/>
    <cellStyle name="_예산고가 가시설공_중1-6치환내역" xfId="1602"/>
    <cellStyle name="_예산고가 가시설공_중1-6치환내역_오수 보호공 내역" xfId="1603"/>
    <cellStyle name="_예산고가 가시설공_중1-6치환내역_중1-6치환내역" xfId="1604"/>
    <cellStyle name="_예산고가 가시설수량" xfId="1605"/>
    <cellStyle name="_예산고가 가시설수량_중1-6치환내역" xfId="1606"/>
    <cellStyle name="_예산고가 가시설수량_중1-6치환내역_오수 보호공 내역" xfId="1607"/>
    <cellStyle name="_예산고가 가시설수량_중1-6치환내역_중1-6치환내역" xfId="1608"/>
    <cellStyle name="_예산고가 교대 토공" xfId="1609"/>
    <cellStyle name="_예산고가 교대 토공_0.3차발주설계서" xfId="1610"/>
    <cellStyle name="_예산고가 교대 토공_0.3차발주설계서_중1-6치환내역" xfId="1611"/>
    <cellStyle name="_예산고가 교대 토공_0.3차발주설계서_중1-6치환내역_오수 보호공 내역" xfId="1612"/>
    <cellStyle name="_예산고가 교대 토공_0.3차발주설계서_중1-6치환내역_중1-6치환내역" xfId="1613"/>
    <cellStyle name="_예산고가 교대 토공_1.설계서(rev-4)" xfId="1614"/>
    <cellStyle name="_예산고가 교대 토공_1.설계서(rev-5)" xfId="1615"/>
    <cellStyle name="_예산고가 교대 토공_2002년2차1회 설계서" xfId="1616"/>
    <cellStyle name="_예산고가 교대 토공_2002년2차1회 설계서_중1-6치환내역" xfId="1617"/>
    <cellStyle name="_예산고가 교대 토공_2002년2차1회 설계서_중1-6치환내역_오수 보호공 내역" xfId="1618"/>
    <cellStyle name="_예산고가 교대 토공_2002년2차1회 설계서_중1-6치환내역_중1-6치환내역" xfId="1619"/>
    <cellStyle name="_예산고가 교대 토공_2차단가" xfId="1620"/>
    <cellStyle name="_예산고가 교대 토공_3차발주설계서" xfId="1621"/>
    <cellStyle name="_예산고가 교대 토공_3차발주설계서_중1-6치환내역" xfId="1622"/>
    <cellStyle name="_예산고가 교대 토공_3차발주설계서_중1-6치환내역_오수 보호공 내역" xfId="1623"/>
    <cellStyle name="_예산고가 교대 토공_3차발주설계서_중1-6치환내역_중1-6치환내역" xfId="1624"/>
    <cellStyle name="_예산고가 교대 토공_3차발주설계서_청에서" xfId="1625"/>
    <cellStyle name="_예산고가 교대 토공_3차발주설계서_청에서_0.3차발주설계서" xfId="1626"/>
    <cellStyle name="_예산고가 교대 토공_3차발주설계서_청에서_0.3차발주설계서_중1-6치환내역" xfId="1627"/>
    <cellStyle name="_예산고가 교대 토공_3차발주설계서_청에서_0.3차발주설계서_중1-6치환내역_오수 보호공 내역" xfId="1628"/>
    <cellStyle name="_예산고가 교대 토공_3차발주설계서_청에서_0.3차발주설계서_중1-6치환내역_중1-6치환내역" xfId="1629"/>
    <cellStyle name="_예산고가 교대 토공_3차발주설계서_청에서_중1-6치환내역" xfId="1630"/>
    <cellStyle name="_예산고가 교대 토공_3차발주설계서_청에서_중1-6치환내역_오수 보호공 내역" xfId="1631"/>
    <cellStyle name="_예산고가 교대 토공_3차발주설계서_청에서_중1-6치환내역_중1-6치환내역" xfId="1632"/>
    <cellStyle name="_예산고가 교대 토공_ES(화성동탄2)" xfId="1633"/>
    <cellStyle name="_예산고가 교대 토공_ES(화성동탄2)-1" xfId="1634"/>
    <cellStyle name="_예산고가 교대 토공_H파일박기" xfId="1635"/>
    <cellStyle name="_예산고가 교대 토공_가도&amp;흄관" xfId="1636"/>
    <cellStyle name="_예산고가 교대 토공_가도철거" xfId="1637"/>
    <cellStyle name="_예산고가 교대 토공_가도철거_중1-6치환내역" xfId="1638"/>
    <cellStyle name="_예산고가 교대 토공_가도철거_중1-6치환내역_오수 보호공 내역" xfId="1639"/>
    <cellStyle name="_예산고가 교대 토공_가도철거_중1-6치환내역_중1-6치환내역" xfId="1640"/>
    <cellStyle name="_예산고가 교대 토공_가배수관" xfId="1641"/>
    <cellStyle name="_예산고가 교대 토공_공사비비교" xfId="1642"/>
    <cellStyle name="_예산고가 교대 토공_공사비비교_중1-6치환내역" xfId="1643"/>
    <cellStyle name="_예산고가 교대 토공_공사비비교_중1-6치환내역_오수 보호공 내역" xfId="1644"/>
    <cellStyle name="_예산고가 교대 토공_공사비비교_중1-6치환내역_중1-6치환내역" xfId="1645"/>
    <cellStyle name="_예산고가 교대 토공_기성3차1회" xfId="1646"/>
    <cellStyle name="_예산고가 교대 토공_기성3차1회_중1-6치환내역" xfId="1647"/>
    <cellStyle name="_예산고가 교대 토공_기성3차1회_중1-6치환내역_오수 보호공 내역" xfId="1648"/>
    <cellStyle name="_예산고가 교대 토공_기성3차1회_중1-6치환내역_중1-6치환내역" xfId="1649"/>
    <cellStyle name="_예산고가 교대 토공_단가비교표(2차)" xfId="1650"/>
    <cellStyle name="_예산고가 교대 토공_보고서양식" xfId="1651"/>
    <cellStyle name="_예산고가 교대 토공_보고서양식_중1-6치환내역" xfId="1652"/>
    <cellStyle name="_예산고가 교대 토공_보고서양식_중1-6치환내역_오수 보호공 내역" xfId="1653"/>
    <cellStyle name="_예산고가 교대 토공_보고서양식_중1-6치환내역_중1-6치환내역" xfId="1654"/>
    <cellStyle name="_예산고가 교대 토공_설계서" xfId="1655"/>
    <cellStyle name="_예산고가 교대 토공_설계서_중1-6치환내역" xfId="1656"/>
    <cellStyle name="_예산고가 교대 토공_설계서_중1-6치환내역_오수 보호공 내역" xfId="1657"/>
    <cellStyle name="_예산고가 교대 토공_설계서_중1-6치환내역_중1-6치환내역" xfId="1658"/>
    <cellStyle name="_예산고가 교대 토공_설계서_청에서" xfId="1659"/>
    <cellStyle name="_예산고가 교대 토공_설계서_청에서_0.3차발주설계서" xfId="1660"/>
    <cellStyle name="_예산고가 교대 토공_설계서_청에서_0.3차발주설계서_중1-6치환내역" xfId="1661"/>
    <cellStyle name="_예산고가 교대 토공_설계서_청에서_0.3차발주설계서_중1-6치환내역_오수 보호공 내역" xfId="1662"/>
    <cellStyle name="_예산고가 교대 토공_설계서_청에서_0.3차발주설계서_중1-6치환내역_중1-6치환내역" xfId="1663"/>
    <cellStyle name="_예산고가 교대 토공_설계서_청에서_중1-6치환내역" xfId="1664"/>
    <cellStyle name="_예산고가 교대 토공_설계서_청에서_중1-6치환내역_오수 보호공 내역" xfId="1665"/>
    <cellStyle name="_예산고가 교대 토공_설계서_청에서_중1-6치환내역_중1-6치환내역" xfId="1666"/>
    <cellStyle name="_예산고가 교대 토공_예산고가(p71,73)가시설변경" xfId="1667"/>
    <cellStyle name="_예산고가 교대 토공_예산고가(p71,73)가시설변경_중1-6치환내역" xfId="1668"/>
    <cellStyle name="_예산고가 교대 토공_예산고가(p71,73)가시설변경_중1-6치환내역_오수 보호공 내역" xfId="1669"/>
    <cellStyle name="_예산고가 교대 토공_예산고가(p71,73)가시설변경_중1-6치환내역_중1-6치환내역" xfId="1670"/>
    <cellStyle name="_예산고가 교대 토공_요약서" xfId="1671"/>
    <cellStyle name="_예산고가 교대 토공_요약서_중1-6치환내역" xfId="1672"/>
    <cellStyle name="_예산고가 교대 토공_요약서_중1-6치환내역_오수 보호공 내역" xfId="1673"/>
    <cellStyle name="_예산고가 교대 토공_요약서_중1-6치환내역_중1-6치환내역" xfId="1674"/>
    <cellStyle name="_예산고가 교대 토공_중1-6치환내역" xfId="1675"/>
    <cellStyle name="_예산고가 교대 토공_중1-6치환내역_오수 보호공 내역" xfId="1676"/>
    <cellStyle name="_예산고가 교대 토공_중1-6치환내역_중1-6치환내역" xfId="1677"/>
    <cellStyle name="_예산고가 교대 토공_총체1회 설계변경 설계서" xfId="1678"/>
    <cellStyle name="_예산고가 교대 토공_총체1회 설계변경 설계서_0.3차발주설계서" xfId="1679"/>
    <cellStyle name="_예산고가 교대 토공_총체1회 설계변경 설계서_0.3차발주설계서_중1-6치환내역" xfId="1680"/>
    <cellStyle name="_예산고가 교대 토공_총체1회 설계변경 설계서_0.3차발주설계서_중1-6치환내역_오수 보호공 내역" xfId="1681"/>
    <cellStyle name="_예산고가 교대 토공_총체1회 설계변경 설계서_0.3차발주설계서_중1-6치환내역_중1-6치환내역" xfId="1682"/>
    <cellStyle name="_예산고가 교대 토공_총체1회 설계변경 설계서_1" xfId="1683"/>
    <cellStyle name="_예산고가 교대 토공_총체1회 설계변경 설계서_1.설계서(rev-4)" xfId="1684"/>
    <cellStyle name="_예산고가 교대 토공_총체1회 설계변경 설계서_1.설계서(rev-5)" xfId="1685"/>
    <cellStyle name="_예산고가 교대 토공_총체1회 설계변경 설계서_1_중1-6치환내역" xfId="1686"/>
    <cellStyle name="_예산고가 교대 토공_총체1회 설계변경 설계서_1_중1-6치환내역_오수 보호공 내역" xfId="1687"/>
    <cellStyle name="_예산고가 교대 토공_총체1회 설계변경 설계서_1_중1-6치환내역_중1-6치환내역" xfId="1688"/>
    <cellStyle name="_예산고가 교대 토공_총체1회 설계변경 설계서_3차발주설계서" xfId="1689"/>
    <cellStyle name="_예산고가 교대 토공_총체1회 설계변경 설계서_3차발주설계서_중1-6치환내역" xfId="1690"/>
    <cellStyle name="_예산고가 교대 토공_총체1회 설계변경 설계서_3차발주설계서_중1-6치환내역_오수 보호공 내역" xfId="1691"/>
    <cellStyle name="_예산고가 교대 토공_총체1회 설계변경 설계서_3차발주설계서_중1-6치환내역_중1-6치환내역" xfId="1692"/>
    <cellStyle name="_예산고가 교대 토공_총체1회 설계변경 설계서_3차발주설계서_청에서" xfId="1693"/>
    <cellStyle name="_예산고가 교대 토공_총체1회 설계변경 설계서_3차발주설계서_청에서_0.3차발주설계서" xfId="1694"/>
    <cellStyle name="_예산고가 교대 토공_총체1회 설계변경 설계서_3차발주설계서_청에서_0.3차발주설계서_중1-6치환내역" xfId="1695"/>
    <cellStyle name="_예산고가 교대 토공_총체1회 설계변경 설계서_3차발주설계서_청에서_0.3차발주설계서_중1-6치환내역_오수 보호공 내역" xfId="1696"/>
    <cellStyle name="_예산고가 교대 토공_총체1회 설계변경 설계서_3차발주설계서_청에서_0.3차발주설계서_중1-6치환내역_중1-6치환내역" xfId="1697"/>
    <cellStyle name="_예산고가 교대 토공_총체1회 설계변경 설계서_3차발주설계서_청에서_중1-6치환내역" xfId="1698"/>
    <cellStyle name="_예산고가 교대 토공_총체1회 설계변경 설계서_3차발주설계서_청에서_중1-6치환내역_오수 보호공 내역" xfId="1699"/>
    <cellStyle name="_예산고가 교대 토공_총체1회 설계변경 설계서_3차발주설계서_청에서_중1-6치환내역_중1-6치환내역" xfId="1700"/>
    <cellStyle name="_예산고가 교대 토공_총체1회 설계변경 설계서_ES(화성동탄2)" xfId="1701"/>
    <cellStyle name="_예산고가 교대 토공_총체1회 설계변경 설계서_ES(화성동탄2)-1" xfId="1702"/>
    <cellStyle name="_예산고가 교대 토공_총체1회 설계변경 설계서_설계서" xfId="1703"/>
    <cellStyle name="_예산고가 교대 토공_총체1회 설계변경 설계서_설계서_중1-6치환내역" xfId="1704"/>
    <cellStyle name="_예산고가 교대 토공_총체1회 설계변경 설계서_설계서_중1-6치환내역_오수 보호공 내역" xfId="1705"/>
    <cellStyle name="_예산고가 교대 토공_총체1회 설계변경 설계서_설계서_중1-6치환내역_중1-6치환내역" xfId="1706"/>
    <cellStyle name="_예산고가 교대 토공_총체1회 설계변경 설계서_설계서_청에서" xfId="1707"/>
    <cellStyle name="_예산고가 교대 토공_총체1회 설계변경 설계서_설계서_청에서_0.3차발주설계서" xfId="1708"/>
    <cellStyle name="_예산고가 교대 토공_총체1회 설계변경 설계서_설계서_청에서_0.3차발주설계서_중1-6치환내역" xfId="1709"/>
    <cellStyle name="_예산고가 교대 토공_총체1회 설계변경 설계서_설계서_청에서_0.3차발주설계서_중1-6치환내역_오수 보호공 내역" xfId="1710"/>
    <cellStyle name="_예산고가 교대 토공_총체1회 설계변경 설계서_설계서_청에서_0.3차발주설계서_중1-6치환내역_중1-6치환내역" xfId="1711"/>
    <cellStyle name="_예산고가 교대 토공_총체1회 설계변경 설계서_설계서_청에서_중1-6치환내역" xfId="1712"/>
    <cellStyle name="_예산고가 교대 토공_총체1회 설계변경 설계서_설계서_청에서_중1-6치환내역_오수 보호공 내역" xfId="1713"/>
    <cellStyle name="_예산고가 교대 토공_총체1회 설계변경 설계서_설계서_청에서_중1-6치환내역_중1-6치환내역" xfId="1714"/>
    <cellStyle name="_예산고가 교대 토공_총체1회 설계변경 설계서_요약서" xfId="1715"/>
    <cellStyle name="_예산고가 교대 토공_총체1회 설계변경 설계서_요약서_중1-6치환내역" xfId="1716"/>
    <cellStyle name="_예산고가 교대 토공_총체1회 설계변경 설계서_요약서_중1-6치환내역_오수 보호공 내역" xfId="1717"/>
    <cellStyle name="_예산고가 교대 토공_총체1회 설계변경 설계서_요약서_중1-6치환내역_중1-6치환내역" xfId="1718"/>
    <cellStyle name="_예산고가 교대 토공_총체1회 설계변경 설계서_중1-6치환내역" xfId="1719"/>
    <cellStyle name="_예산고가 교대 토공_총체1회 설계변경 설계서_중1-6치환내역_오수 보호공 내역" xfId="1720"/>
    <cellStyle name="_예산고가 교대 토공_총체1회 설계변경 설계서_중1-6치환내역_중1-6치환내역" xfId="1721"/>
    <cellStyle name="_예산고가 교대 토공_총체1회 설계변경 설계서_총체1회 설계변경 설계서" xfId="1722"/>
    <cellStyle name="_예산고가 교대 토공_총체1회 설계변경 설계서_총체1회 설계변경 설계서_0.3차발주설계서" xfId="1723"/>
    <cellStyle name="_예산고가 교대 토공_총체1회 설계변경 설계서_총체1회 설계변경 설계서_0.3차발주설계서_중1-6치환내역" xfId="1724"/>
    <cellStyle name="_예산고가 교대 토공_총체1회 설계변경 설계서_총체1회 설계변경 설계서_0.3차발주설계서_중1-6치환내역_오수 보호공 내역" xfId="1725"/>
    <cellStyle name="_예산고가 교대 토공_총체1회 설계변경 설계서_총체1회 설계변경 설계서_0.3차발주설계서_중1-6치환내역_중1-6치환내역" xfId="1726"/>
    <cellStyle name="_예산고가 교대 토공_총체1회 설계변경 설계서_총체1회 설계변경 설계서_1" xfId="1727"/>
    <cellStyle name="_예산고가 교대 토공_총체1회 설계변경 설계서_총체1회 설계변경 설계서_1.설계서(rev-4)" xfId="1728"/>
    <cellStyle name="_예산고가 교대 토공_총체1회 설계변경 설계서_총체1회 설계변경 설계서_1.설계서(rev-5)" xfId="1729"/>
    <cellStyle name="_예산고가 교대 토공_총체1회 설계변경 설계서_총체1회 설계변경 설계서_1_중1-6치환내역" xfId="1730"/>
    <cellStyle name="_예산고가 교대 토공_총체1회 설계변경 설계서_총체1회 설계변경 설계서_1_중1-6치환내역_오수 보호공 내역" xfId="1731"/>
    <cellStyle name="_예산고가 교대 토공_총체1회 설계변경 설계서_총체1회 설계변경 설계서_1_중1-6치환내역_중1-6치환내역" xfId="1732"/>
    <cellStyle name="_예산고가 교대 토공_총체1회 설계변경 설계서_총체1회 설계변경 설계서_3차발주설계서" xfId="1733"/>
    <cellStyle name="_예산고가 교대 토공_총체1회 설계변경 설계서_총체1회 설계변경 설계서_3차발주설계서_중1-6치환내역" xfId="1734"/>
    <cellStyle name="_예산고가 교대 토공_총체1회 설계변경 설계서_총체1회 설계변경 설계서_3차발주설계서_중1-6치환내역_오수 보호공 내역" xfId="1735"/>
    <cellStyle name="_예산고가 교대 토공_총체1회 설계변경 설계서_총체1회 설계변경 설계서_3차발주설계서_중1-6치환내역_중1-6치환내역" xfId="1736"/>
    <cellStyle name="_예산고가 교대 토공_총체1회 설계변경 설계서_총체1회 설계변경 설계서_3차발주설계서_청에서" xfId="1737"/>
    <cellStyle name="_예산고가 교대 토공_총체1회 설계변경 설계서_총체1회 설계변경 설계서_3차발주설계서_청에서_0.3차발주설계서" xfId="1738"/>
    <cellStyle name="_예산고가 교대 토공_총체1회 설계변경 설계서_총체1회 설계변경 설계서_3차발주설계서_청에서_0.3차발주설계서_중1-6치환내역" xfId="1739"/>
    <cellStyle name="_예산고가 교대 토공_총체1회 설계변경 설계서_총체1회 설계변경 설계서_3차발주설계서_청에서_0.3차발주설계서_중1-6치환내역_오수 보호공 내역" xfId="1740"/>
    <cellStyle name="_예산고가 교대 토공_총체1회 설계변경 설계서_총체1회 설계변경 설계서_3차발주설계서_청에서_0.3차발주설계서_중1-6치환내역_중1-6치환내역" xfId="1741"/>
    <cellStyle name="_예산고가 교대 토공_총체1회 설계변경 설계서_총체1회 설계변경 설계서_3차발주설계서_청에서_중1-6치환내역" xfId="1742"/>
    <cellStyle name="_예산고가 교대 토공_총체1회 설계변경 설계서_총체1회 설계변경 설계서_3차발주설계서_청에서_중1-6치환내역_오수 보호공 내역" xfId="1743"/>
    <cellStyle name="_예산고가 교대 토공_총체1회 설계변경 설계서_총체1회 설계변경 설계서_3차발주설계서_청에서_중1-6치환내역_중1-6치환내역" xfId="1744"/>
    <cellStyle name="_예산고가 교대 토공_총체1회 설계변경 설계서_총체1회 설계변경 설계서_ES(화성동탄2)" xfId="1745"/>
    <cellStyle name="_예산고가 교대 토공_총체1회 설계변경 설계서_총체1회 설계변경 설계서_ES(화성동탄2)-1" xfId="1746"/>
    <cellStyle name="_예산고가 교대 토공_총체1회 설계변경 설계서_총체1회 설계변경 설계서_설계서" xfId="1747"/>
    <cellStyle name="_예산고가 교대 토공_총체1회 설계변경 설계서_총체1회 설계변경 설계서_설계서_중1-6치환내역" xfId="1748"/>
    <cellStyle name="_예산고가 교대 토공_총체1회 설계변경 설계서_총체1회 설계변경 설계서_설계서_중1-6치환내역_오수 보호공 내역" xfId="1749"/>
    <cellStyle name="_예산고가 교대 토공_총체1회 설계변경 설계서_총체1회 설계변경 설계서_설계서_중1-6치환내역_중1-6치환내역" xfId="1750"/>
    <cellStyle name="_예산고가 교대 토공_총체1회 설계변경 설계서_총체1회 설계변경 설계서_설계서_청에서" xfId="1751"/>
    <cellStyle name="_예산고가 교대 토공_총체1회 설계변경 설계서_총체1회 설계변경 설계서_설계서_청에서_0.3차발주설계서" xfId="1752"/>
    <cellStyle name="_예산고가 교대 토공_총체1회 설계변경 설계서_총체1회 설계변경 설계서_설계서_청에서_0.3차발주설계서_중1-6치환내역" xfId="1753"/>
    <cellStyle name="_예산고가 교대 토공_총체1회 설계변경 설계서_총체1회 설계변경 설계서_설계서_청에서_0.3차발주설계서_중1-6치환내역_오수 보호공 내역" xfId="1754"/>
    <cellStyle name="_예산고가 교대 토공_총체1회 설계변경 설계서_총체1회 설계변경 설계서_설계서_청에서_0.3차발주설계서_중1-6치환내역_중1-6치환내역" xfId="1755"/>
    <cellStyle name="_예산고가 교대 토공_총체1회 설계변경 설계서_총체1회 설계변경 설계서_설계서_청에서_중1-6치환내역" xfId="1756"/>
    <cellStyle name="_예산고가 교대 토공_총체1회 설계변경 설계서_총체1회 설계변경 설계서_설계서_청에서_중1-6치환내역_오수 보호공 내역" xfId="1757"/>
    <cellStyle name="_예산고가 교대 토공_총체1회 설계변경 설계서_총체1회 설계변경 설계서_설계서_청에서_중1-6치환내역_중1-6치환내역" xfId="1758"/>
    <cellStyle name="_예산고가 교대 토공_총체1회 설계변경 설계서_총체1회 설계변경 설계서_요약서" xfId="1759"/>
    <cellStyle name="_예산고가 교대 토공_총체1회 설계변경 설계서_총체1회 설계변경 설계서_요약서_중1-6치환내역" xfId="1760"/>
    <cellStyle name="_예산고가 교대 토공_총체1회 설계변경 설계서_총체1회 설계변경 설계서_요약서_중1-6치환내역_오수 보호공 내역" xfId="1761"/>
    <cellStyle name="_예산고가 교대 토공_총체1회 설계변경 설계서_총체1회 설계변경 설계서_요약서_중1-6치환내역_중1-6치환내역" xfId="1762"/>
    <cellStyle name="_예산고가 교대 토공_총체1회 설계변경 설계서_총체1회 설계변경 설계서_중1-6치환내역" xfId="1763"/>
    <cellStyle name="_예산고가 교대 토공_총체1회 설계변경 설계서_총체1회 설계변경 설계서_중1-6치환내역_오수 보호공 내역" xfId="1764"/>
    <cellStyle name="_예산고가 교대 토공_총체1회 설계변경 설계서_총체1회 설계변경 설계서_중1-6치환내역_중1-6치환내역" xfId="1765"/>
    <cellStyle name="_예산고가 교대 토공_총체1회 설계변경 설계서_총체1회 설계변경 설계서_총체1회 설계변경 설계서" xfId="1766"/>
    <cellStyle name="_예산고가 교대 토공_총체1회 설계변경 설계서_총체1회 설계변경 설계서_총체1회 설계변경 설계서_중1-6치환내역" xfId="1767"/>
    <cellStyle name="_예산고가 교대 토공_총체1회 설계변경 설계서_총체1회 설계변경 설계서_총체1회 설계변경 설계서_중1-6치환내역_오수 보호공 내역" xfId="1768"/>
    <cellStyle name="_예산고가 교대 토공_총체1회 설계변경 설계서_총체1회 설계변경 설계서_총체1회 설계변경 설계서_중1-6치환내역_중1-6치환내역" xfId="1769"/>
    <cellStyle name="_예산고가 터파기변경" xfId="1770"/>
    <cellStyle name="_예산고가(p10)가시설변경" xfId="1771"/>
    <cellStyle name="_예산고가(p10)가시설변경_2차단가" xfId="1772"/>
    <cellStyle name="_예산고가(p10)가시설변경_H파일박기" xfId="1773"/>
    <cellStyle name="_예산고가(p10)가시설변경_가도&amp;흄관" xfId="1774"/>
    <cellStyle name="_예산고가(p10)가시설변경_가도철거" xfId="1775"/>
    <cellStyle name="_예산고가(p10)가시설변경_가도철거_중1-6치환내역" xfId="1776"/>
    <cellStyle name="_예산고가(p10)가시설변경_가도철거_중1-6치환내역_오수 보호공 내역" xfId="1777"/>
    <cellStyle name="_예산고가(p10)가시설변경_가도철거_중1-6치환내역_중1-6치환내역" xfId="1778"/>
    <cellStyle name="_예산고가(p10)가시설변경_가배수관" xfId="1779"/>
    <cellStyle name="_예산고가(p10)가시설변경_중1-6치환내역" xfId="1780"/>
    <cellStyle name="_예산고가(p10)가시설변경_중1-6치환내역_오수 보호공 내역" xfId="1781"/>
    <cellStyle name="_예산고가(p10)가시설변경_중1-6치환내역_중1-6치환내역" xfId="1782"/>
    <cellStyle name="_예산고가(p10,71,73)가시설변경" xfId="1783"/>
    <cellStyle name="_예산고가(p10,71,73)가시설변경_0.3차발주설계서" xfId="1784"/>
    <cellStyle name="_예산고가(p10,71,73)가시설변경_0.3차발주설계서_중1-6치환내역" xfId="1785"/>
    <cellStyle name="_예산고가(p10,71,73)가시설변경_0.3차발주설계서_중1-6치환내역_오수 보호공 내역" xfId="1786"/>
    <cellStyle name="_예산고가(p10,71,73)가시설변경_0.3차발주설계서_중1-6치환내역_중1-6치환내역" xfId="1787"/>
    <cellStyle name="_예산고가(p10,71,73)가시설변경_1.설계서(rev-4)" xfId="1788"/>
    <cellStyle name="_예산고가(p10,71,73)가시설변경_1.설계서(rev-5)" xfId="1789"/>
    <cellStyle name="_예산고가(p10,71,73)가시설변경_2002년2차1회 설계서" xfId="1790"/>
    <cellStyle name="_예산고가(p10,71,73)가시설변경_2002년2차1회 설계서_중1-6치환내역" xfId="1791"/>
    <cellStyle name="_예산고가(p10,71,73)가시설변경_2002년2차1회 설계서_중1-6치환내역_오수 보호공 내역" xfId="1792"/>
    <cellStyle name="_예산고가(p10,71,73)가시설변경_2002년2차1회 설계서_중1-6치환내역_중1-6치환내역" xfId="1793"/>
    <cellStyle name="_예산고가(p10,71,73)가시설변경_3차발주설계서" xfId="1794"/>
    <cellStyle name="_예산고가(p10,71,73)가시설변경_3차발주설계서_중1-6치환내역" xfId="1795"/>
    <cellStyle name="_예산고가(p10,71,73)가시설변경_3차발주설계서_중1-6치환내역_오수 보호공 내역" xfId="1796"/>
    <cellStyle name="_예산고가(p10,71,73)가시설변경_3차발주설계서_중1-6치환내역_중1-6치환내역" xfId="1797"/>
    <cellStyle name="_예산고가(p10,71,73)가시설변경_3차발주설계서_청에서" xfId="1798"/>
    <cellStyle name="_예산고가(p10,71,73)가시설변경_3차발주설계서_청에서_0.3차발주설계서" xfId="1799"/>
    <cellStyle name="_예산고가(p10,71,73)가시설변경_3차발주설계서_청에서_0.3차발주설계서_중1-6치환내역" xfId="1800"/>
    <cellStyle name="_예산고가(p10,71,73)가시설변경_3차발주설계서_청에서_0.3차발주설계서_중1-6치환내역_오수 보호공 내역" xfId="1801"/>
    <cellStyle name="_예산고가(p10,71,73)가시설변경_3차발주설계서_청에서_0.3차발주설계서_중1-6치환내역_중1-6치환내역" xfId="1802"/>
    <cellStyle name="_예산고가(p10,71,73)가시설변경_3차발주설계서_청에서_중1-6치환내역" xfId="1803"/>
    <cellStyle name="_예산고가(p10,71,73)가시설변경_3차발주설계서_청에서_중1-6치환내역_오수 보호공 내역" xfId="1804"/>
    <cellStyle name="_예산고가(p10,71,73)가시설변경_3차발주설계서_청에서_중1-6치환내역_중1-6치환내역" xfId="1805"/>
    <cellStyle name="_예산고가(p10,71,73)가시설변경_ES(화성동탄2)" xfId="1806"/>
    <cellStyle name="_예산고가(p10,71,73)가시설변경_ES(화성동탄2)-1" xfId="1807"/>
    <cellStyle name="_예산고가(p10,71,73)가시설변경_설계서" xfId="1808"/>
    <cellStyle name="_예산고가(p10,71,73)가시설변경_설계서_중1-6치환내역" xfId="1809"/>
    <cellStyle name="_예산고가(p10,71,73)가시설변경_설계서_중1-6치환내역_오수 보호공 내역" xfId="1810"/>
    <cellStyle name="_예산고가(p10,71,73)가시설변경_설계서_중1-6치환내역_중1-6치환내역" xfId="1811"/>
    <cellStyle name="_예산고가(p10,71,73)가시설변경_설계서_청에서" xfId="1812"/>
    <cellStyle name="_예산고가(p10,71,73)가시설변경_설계서_청에서_0.3차발주설계서" xfId="1813"/>
    <cellStyle name="_예산고가(p10,71,73)가시설변경_설계서_청에서_0.3차발주설계서_중1-6치환내역" xfId="1814"/>
    <cellStyle name="_예산고가(p10,71,73)가시설변경_설계서_청에서_0.3차발주설계서_중1-6치환내역_오수 보호공 내역" xfId="1815"/>
    <cellStyle name="_예산고가(p10,71,73)가시설변경_설계서_청에서_0.3차발주설계서_중1-6치환내역_중1-6치환내역" xfId="1816"/>
    <cellStyle name="_예산고가(p10,71,73)가시설변경_설계서_청에서_중1-6치환내역" xfId="1817"/>
    <cellStyle name="_예산고가(p10,71,73)가시설변경_설계서_청에서_중1-6치환내역_오수 보호공 내역" xfId="1818"/>
    <cellStyle name="_예산고가(p10,71,73)가시설변경_설계서_청에서_중1-6치환내역_중1-6치환내역" xfId="1819"/>
    <cellStyle name="_예산고가(p10,71,73)가시설변경_요약서" xfId="1820"/>
    <cellStyle name="_예산고가(p10,71,73)가시설변경_요약서_중1-6치환내역" xfId="1821"/>
    <cellStyle name="_예산고가(p10,71,73)가시설변경_요약서_중1-6치환내역_오수 보호공 내역" xfId="1822"/>
    <cellStyle name="_예산고가(p10,71,73)가시설변경_요약서_중1-6치환내역_중1-6치환내역" xfId="1823"/>
    <cellStyle name="_예산고가(p10,71,73)가시설변경_중1-6치환내역" xfId="1824"/>
    <cellStyle name="_예산고가(p10,71,73)가시설변경_중1-6치환내역_오수 보호공 내역" xfId="1825"/>
    <cellStyle name="_예산고가(p10,71,73)가시설변경_중1-6치환내역_중1-6치환내역" xfId="1826"/>
    <cellStyle name="_예산고가(p10,71,73)가시설변경_총체1회 설계변경 설계서" xfId="1827"/>
    <cellStyle name="_예산고가(p10,71,73)가시설변경_총체1회 설계변경 설계서_0.3차발주설계서" xfId="1828"/>
    <cellStyle name="_예산고가(p10,71,73)가시설변경_총체1회 설계변경 설계서_0.3차발주설계서_중1-6치환내역" xfId="1829"/>
    <cellStyle name="_예산고가(p10,71,73)가시설변경_총체1회 설계변경 설계서_0.3차발주설계서_중1-6치환내역_오수 보호공 내역" xfId="1830"/>
    <cellStyle name="_예산고가(p10,71,73)가시설변경_총체1회 설계변경 설계서_0.3차발주설계서_중1-6치환내역_중1-6치환내역" xfId="1831"/>
    <cellStyle name="_예산고가(p10,71,73)가시설변경_총체1회 설계변경 설계서_1" xfId="1832"/>
    <cellStyle name="_예산고가(p10,71,73)가시설변경_총체1회 설계변경 설계서_1.설계서(rev-4)" xfId="1833"/>
    <cellStyle name="_예산고가(p10,71,73)가시설변경_총체1회 설계변경 설계서_1.설계서(rev-5)" xfId="1834"/>
    <cellStyle name="_예산고가(p10,71,73)가시설변경_총체1회 설계변경 설계서_1_중1-6치환내역" xfId="1835"/>
    <cellStyle name="_예산고가(p10,71,73)가시설변경_총체1회 설계변경 설계서_1_중1-6치환내역_오수 보호공 내역" xfId="1836"/>
    <cellStyle name="_예산고가(p10,71,73)가시설변경_총체1회 설계변경 설계서_1_중1-6치환내역_중1-6치환내역" xfId="1837"/>
    <cellStyle name="_예산고가(p10,71,73)가시설변경_총체1회 설계변경 설계서_3차발주설계서" xfId="1838"/>
    <cellStyle name="_예산고가(p10,71,73)가시설변경_총체1회 설계변경 설계서_3차발주설계서_중1-6치환내역" xfId="1839"/>
    <cellStyle name="_예산고가(p10,71,73)가시설변경_총체1회 설계변경 설계서_3차발주설계서_중1-6치환내역_오수 보호공 내역" xfId="1840"/>
    <cellStyle name="_예산고가(p10,71,73)가시설변경_총체1회 설계변경 설계서_3차발주설계서_중1-6치환내역_중1-6치환내역" xfId="1841"/>
    <cellStyle name="_예산고가(p10,71,73)가시설변경_총체1회 설계변경 설계서_3차발주설계서_청에서" xfId="1842"/>
    <cellStyle name="_예산고가(p10,71,73)가시설변경_총체1회 설계변경 설계서_3차발주설계서_청에서_0.3차발주설계서" xfId="1843"/>
    <cellStyle name="_예산고가(p10,71,73)가시설변경_총체1회 설계변경 설계서_3차발주설계서_청에서_0.3차발주설계서_중1-6치환내역" xfId="1844"/>
    <cellStyle name="_예산고가(p10,71,73)가시설변경_총체1회 설계변경 설계서_3차발주설계서_청에서_0.3차발주설계서_중1-6치환내역_오수 보호공 내역" xfId="1845"/>
    <cellStyle name="_예산고가(p10,71,73)가시설변경_총체1회 설계변경 설계서_3차발주설계서_청에서_0.3차발주설계서_중1-6치환내역_중1-6치환내역" xfId="1846"/>
    <cellStyle name="_예산고가(p10,71,73)가시설변경_총체1회 설계변경 설계서_3차발주설계서_청에서_중1-6치환내역" xfId="1847"/>
    <cellStyle name="_예산고가(p10,71,73)가시설변경_총체1회 설계변경 설계서_3차발주설계서_청에서_중1-6치환내역_오수 보호공 내역" xfId="1848"/>
    <cellStyle name="_예산고가(p10,71,73)가시설변경_총체1회 설계변경 설계서_3차발주설계서_청에서_중1-6치환내역_중1-6치환내역" xfId="1849"/>
    <cellStyle name="_예산고가(p10,71,73)가시설변경_총체1회 설계변경 설계서_ES(화성동탄2)" xfId="1850"/>
    <cellStyle name="_예산고가(p10,71,73)가시설변경_총체1회 설계변경 설계서_ES(화성동탄2)-1" xfId="1851"/>
    <cellStyle name="_예산고가(p10,71,73)가시설변경_총체1회 설계변경 설계서_설계서" xfId="1852"/>
    <cellStyle name="_예산고가(p10,71,73)가시설변경_총체1회 설계변경 설계서_설계서_중1-6치환내역" xfId="1853"/>
    <cellStyle name="_예산고가(p10,71,73)가시설변경_총체1회 설계변경 설계서_설계서_중1-6치환내역_오수 보호공 내역" xfId="1854"/>
    <cellStyle name="_예산고가(p10,71,73)가시설변경_총체1회 설계변경 설계서_설계서_중1-6치환내역_중1-6치환내역" xfId="1855"/>
    <cellStyle name="_예산고가(p10,71,73)가시설변경_총체1회 설계변경 설계서_설계서_청에서" xfId="1856"/>
    <cellStyle name="_예산고가(p10,71,73)가시설변경_총체1회 설계변경 설계서_설계서_청에서_0.3차발주설계서" xfId="1857"/>
    <cellStyle name="_예산고가(p10,71,73)가시설변경_총체1회 설계변경 설계서_설계서_청에서_0.3차발주설계서_중1-6치환내역" xfId="1858"/>
    <cellStyle name="_예산고가(p10,71,73)가시설변경_총체1회 설계변경 설계서_설계서_청에서_0.3차발주설계서_중1-6치환내역_오수 보호공 내역" xfId="1859"/>
    <cellStyle name="_예산고가(p10,71,73)가시설변경_총체1회 설계변경 설계서_설계서_청에서_0.3차발주설계서_중1-6치환내역_중1-6치환내역" xfId="1860"/>
    <cellStyle name="_예산고가(p10,71,73)가시설변경_총체1회 설계변경 설계서_설계서_청에서_중1-6치환내역" xfId="1861"/>
    <cellStyle name="_예산고가(p10,71,73)가시설변경_총체1회 설계변경 설계서_설계서_청에서_중1-6치환내역_오수 보호공 내역" xfId="1862"/>
    <cellStyle name="_예산고가(p10,71,73)가시설변경_총체1회 설계변경 설계서_설계서_청에서_중1-6치환내역_중1-6치환내역" xfId="1863"/>
    <cellStyle name="_예산고가(p10,71,73)가시설변경_총체1회 설계변경 설계서_요약서" xfId="1864"/>
    <cellStyle name="_예산고가(p10,71,73)가시설변경_총체1회 설계변경 설계서_요약서_중1-6치환내역" xfId="1865"/>
    <cellStyle name="_예산고가(p10,71,73)가시설변경_총체1회 설계변경 설계서_요약서_중1-6치환내역_오수 보호공 내역" xfId="1866"/>
    <cellStyle name="_예산고가(p10,71,73)가시설변경_총체1회 설계변경 설계서_요약서_중1-6치환내역_중1-6치환내역" xfId="1867"/>
    <cellStyle name="_예산고가(p10,71,73)가시설변경_총체1회 설계변경 설계서_중1-6치환내역" xfId="1868"/>
    <cellStyle name="_예산고가(p10,71,73)가시설변경_총체1회 설계변경 설계서_중1-6치환내역_오수 보호공 내역" xfId="1869"/>
    <cellStyle name="_예산고가(p10,71,73)가시설변경_총체1회 설계변경 설계서_중1-6치환내역_중1-6치환내역" xfId="1870"/>
    <cellStyle name="_예산고가(p10,71,73)가시설변경_총체1회 설계변경 설계서_총체1회 설계변경 설계서" xfId="1871"/>
    <cellStyle name="_예산고가(p10,71,73)가시설변경_총체1회 설계변경 설계서_총체1회 설계변경 설계서_0.3차발주설계서" xfId="1872"/>
    <cellStyle name="_예산고가(p10,71,73)가시설변경_총체1회 설계변경 설계서_총체1회 설계변경 설계서_0.3차발주설계서_중1-6치환내역" xfId="1873"/>
    <cellStyle name="_예산고가(p10,71,73)가시설변경_총체1회 설계변경 설계서_총체1회 설계변경 설계서_0.3차발주설계서_중1-6치환내역_오수 보호공 내역" xfId="1874"/>
    <cellStyle name="_예산고가(p10,71,73)가시설변경_총체1회 설계변경 설계서_총체1회 설계변경 설계서_0.3차발주설계서_중1-6치환내역_중1-6치환내역" xfId="1875"/>
    <cellStyle name="_예산고가(p10,71,73)가시설변경_총체1회 설계변경 설계서_총체1회 설계변경 설계서_1" xfId="1876"/>
    <cellStyle name="_예산고가(p10,71,73)가시설변경_총체1회 설계변경 설계서_총체1회 설계변경 설계서_1.설계서(rev-4)" xfId="1877"/>
    <cellStyle name="_예산고가(p10,71,73)가시설변경_총체1회 설계변경 설계서_총체1회 설계변경 설계서_1.설계서(rev-5)" xfId="1878"/>
    <cellStyle name="_예산고가(p10,71,73)가시설변경_총체1회 설계변경 설계서_총체1회 설계변경 설계서_1_중1-6치환내역" xfId="1879"/>
    <cellStyle name="_예산고가(p10,71,73)가시설변경_총체1회 설계변경 설계서_총체1회 설계변경 설계서_1_중1-6치환내역_오수 보호공 내역" xfId="1880"/>
    <cellStyle name="_예산고가(p10,71,73)가시설변경_총체1회 설계변경 설계서_총체1회 설계변경 설계서_1_중1-6치환내역_중1-6치환내역" xfId="1881"/>
    <cellStyle name="_예산고가(p10,71,73)가시설변경_총체1회 설계변경 설계서_총체1회 설계변경 설계서_3차발주설계서" xfId="1882"/>
    <cellStyle name="_예산고가(p10,71,73)가시설변경_총체1회 설계변경 설계서_총체1회 설계변경 설계서_3차발주설계서_중1-6치환내역" xfId="1883"/>
    <cellStyle name="_예산고가(p10,71,73)가시설변경_총체1회 설계변경 설계서_총체1회 설계변경 설계서_3차발주설계서_중1-6치환내역_오수 보호공 내역" xfId="1884"/>
    <cellStyle name="_예산고가(p10,71,73)가시설변경_총체1회 설계변경 설계서_총체1회 설계변경 설계서_3차발주설계서_중1-6치환내역_중1-6치환내역" xfId="1885"/>
    <cellStyle name="_예산고가(p10,71,73)가시설변경_총체1회 설계변경 설계서_총체1회 설계변경 설계서_3차발주설계서_청에서" xfId="1886"/>
    <cellStyle name="_예산고가(p10,71,73)가시설변경_총체1회 설계변경 설계서_총체1회 설계변경 설계서_3차발주설계서_청에서_0.3차발주설계서" xfId="1887"/>
    <cellStyle name="_예산고가(p10,71,73)가시설변경_총체1회 설계변경 설계서_총체1회 설계변경 설계서_3차발주설계서_청에서_0.3차발주설계서_중1-6치환내역" xfId="1888"/>
    <cellStyle name="_예산고가(p10,71,73)가시설변경_총체1회 설계변경 설계서_총체1회 설계변경 설계서_3차발주설계서_청에서_0.3차발주설계서_중1-6치환내역_오수 보호공 내역" xfId="1889"/>
    <cellStyle name="_예산고가(p10,71,73)가시설변경_총체1회 설계변경 설계서_총체1회 설계변경 설계서_3차발주설계서_청에서_0.3차발주설계서_중1-6치환내역_중1-6치환내역" xfId="1890"/>
    <cellStyle name="_예산고가(p10,71,73)가시설변경_총체1회 설계변경 설계서_총체1회 설계변경 설계서_3차발주설계서_청에서_중1-6치환내역" xfId="1891"/>
    <cellStyle name="_예산고가(p10,71,73)가시설변경_총체1회 설계변경 설계서_총체1회 설계변경 설계서_3차발주설계서_청에서_중1-6치환내역_오수 보호공 내역" xfId="1892"/>
    <cellStyle name="_예산고가(p10,71,73)가시설변경_총체1회 설계변경 설계서_총체1회 설계변경 설계서_3차발주설계서_청에서_중1-6치환내역_중1-6치환내역" xfId="1893"/>
    <cellStyle name="_예산고가(p10,71,73)가시설변경_총체1회 설계변경 설계서_총체1회 설계변경 설계서_ES(화성동탄2)" xfId="1894"/>
    <cellStyle name="_예산고가(p10,71,73)가시설변경_총체1회 설계변경 설계서_총체1회 설계변경 설계서_ES(화성동탄2)-1" xfId="1895"/>
    <cellStyle name="_예산고가(p10,71,73)가시설변경_총체1회 설계변경 설계서_총체1회 설계변경 설계서_설계서" xfId="1896"/>
    <cellStyle name="_예산고가(p10,71,73)가시설변경_총체1회 설계변경 설계서_총체1회 설계변경 설계서_설계서_중1-6치환내역" xfId="1897"/>
    <cellStyle name="_예산고가(p10,71,73)가시설변경_총체1회 설계변경 설계서_총체1회 설계변경 설계서_설계서_중1-6치환내역_오수 보호공 내역" xfId="1898"/>
    <cellStyle name="_예산고가(p10,71,73)가시설변경_총체1회 설계변경 설계서_총체1회 설계변경 설계서_설계서_중1-6치환내역_중1-6치환내역" xfId="1899"/>
    <cellStyle name="_예산고가(p10,71,73)가시설변경_총체1회 설계변경 설계서_총체1회 설계변경 설계서_설계서_청에서" xfId="1900"/>
    <cellStyle name="_예산고가(p10,71,73)가시설변경_총체1회 설계변경 설계서_총체1회 설계변경 설계서_설계서_청에서_0.3차발주설계서" xfId="1901"/>
    <cellStyle name="_예산고가(p10,71,73)가시설변경_총체1회 설계변경 설계서_총체1회 설계변경 설계서_설계서_청에서_0.3차발주설계서_중1-6치환내역" xfId="1902"/>
    <cellStyle name="_예산고가(p10,71,73)가시설변경_총체1회 설계변경 설계서_총체1회 설계변경 설계서_설계서_청에서_0.3차발주설계서_중1-6치환내역_오수 보호공 내역" xfId="1903"/>
    <cellStyle name="_예산고가(p10,71,73)가시설변경_총체1회 설계변경 설계서_총체1회 설계변경 설계서_설계서_청에서_0.3차발주설계서_중1-6치환내역_중1-6치환내역" xfId="1904"/>
    <cellStyle name="_예산고가(p10,71,73)가시설변경_총체1회 설계변경 설계서_총체1회 설계변경 설계서_설계서_청에서_중1-6치환내역" xfId="1905"/>
    <cellStyle name="_예산고가(p10,71,73)가시설변경_총체1회 설계변경 설계서_총체1회 설계변경 설계서_설계서_청에서_중1-6치환내역_오수 보호공 내역" xfId="1906"/>
    <cellStyle name="_예산고가(p10,71,73)가시설변경_총체1회 설계변경 설계서_총체1회 설계변경 설계서_설계서_청에서_중1-6치환내역_중1-6치환내역" xfId="1907"/>
    <cellStyle name="_예산고가(p10,71,73)가시설변경_총체1회 설계변경 설계서_총체1회 설계변경 설계서_요약서" xfId="1908"/>
    <cellStyle name="_예산고가(p10,71,73)가시설변경_총체1회 설계변경 설계서_총체1회 설계변경 설계서_요약서_중1-6치환내역" xfId="1909"/>
    <cellStyle name="_예산고가(p10,71,73)가시설변경_총체1회 설계변경 설계서_총체1회 설계변경 설계서_요약서_중1-6치환내역_오수 보호공 내역" xfId="1910"/>
    <cellStyle name="_예산고가(p10,71,73)가시설변경_총체1회 설계변경 설계서_총체1회 설계변경 설계서_요약서_중1-6치환내역_중1-6치환내역" xfId="1911"/>
    <cellStyle name="_예산고가(p10,71,73)가시설변경_총체1회 설계변경 설계서_총체1회 설계변경 설계서_중1-6치환내역" xfId="1912"/>
    <cellStyle name="_예산고가(p10,71,73)가시설변경_총체1회 설계변경 설계서_총체1회 설계변경 설계서_중1-6치환내역_오수 보호공 내역" xfId="1913"/>
    <cellStyle name="_예산고가(p10,71,73)가시설변경_총체1회 설계변경 설계서_총체1회 설계변경 설계서_중1-6치환내역_중1-6치환내역" xfId="1914"/>
    <cellStyle name="_예산고가(p10,71,73)가시설변경_총체1회 설계변경 설계서_총체1회 설계변경 설계서_총체1회 설계변경 설계서" xfId="1915"/>
    <cellStyle name="_예산고가(p10,71,73)가시설변경_총체1회 설계변경 설계서_총체1회 설계변경 설계서_총체1회 설계변경 설계서_중1-6치환내역" xfId="1916"/>
    <cellStyle name="_예산고가(p10,71,73)가시설변경_총체1회 설계변경 설계서_총체1회 설계변경 설계서_총체1회 설계변경 설계서_중1-6치환내역_오수 보호공 내역" xfId="1917"/>
    <cellStyle name="_예산고가(p10,71,73)가시설변경_총체1회 설계변경 설계서_총체1회 설계변경 설계서_총체1회 설계변경 설계서_중1-6치환내역_중1-6치환내역" xfId="1918"/>
    <cellStyle name="_예산고가(p71,73)가시설변경" xfId="1919"/>
    <cellStyle name="_예산고가(p71,73)가시설변경_중1-6치환내역" xfId="1920"/>
    <cellStyle name="_예산고가(p71,73)가시설변경_중1-6치환내역_오수 보호공 내역" xfId="1921"/>
    <cellStyle name="_예산고가(p71,73)가시설변경_중1-6치환내역_중1-6치환내역" xfId="1922"/>
    <cellStyle name="_예산고가가시설" xfId="1923"/>
    <cellStyle name="_예산고가가시설_중1-6치환내역" xfId="1924"/>
    <cellStyle name="_예산고가가시설_중1-6치환내역_오수 보호공 내역" xfId="1925"/>
    <cellStyle name="_예산고가가시설_중1-6치환내역_중1-6치환내역" xfId="1926"/>
    <cellStyle name="_예산고가교각토공" xfId="1927"/>
    <cellStyle name="_예산고가교각토공_중1-6치환내역" xfId="1928"/>
    <cellStyle name="_예산고가교각토공_중1-6치환내역_오수 보호공 내역" xfId="1929"/>
    <cellStyle name="_예산고가교각토공_중1-6치환내역_중1-6치환내역" xfId="1930"/>
    <cellStyle name="_예정공정표(전남남부권현장)" xfId="1931"/>
    <cellStyle name="_예정공정표(전남남부권현장)_6월기성" xfId="1932"/>
    <cellStyle name="_예정공정표(전체)변경" xfId="1933"/>
    <cellStyle name="_예정공정표(전체)변경_6월기성" xfId="1934"/>
    <cellStyle name="_오리지날최종-경보국설계서(철관주2003.2.13) (version 3) (version 1)" xfId="5850"/>
    <cellStyle name="_오리지날최종-경보국설계서(철관주2003.2.13) (version 3) (version 1)_공사비" xfId="5851"/>
    <cellStyle name="_오리지날최종-경보국설계서(철관주2003.2.13) (version 3) (version 1)_공사비(현재)" xfId="5852"/>
    <cellStyle name="_오리지날최종-경보국설계서(철관주2003.2.13) (version 3) (version 1)_공사비(현재)_공사비rev1(civil)" xfId="5853"/>
    <cellStyle name="_오리지날최종-경보국설계서(철관주2003.2.13) (version 3) (version 1)_공사비_공사비(현재)" xfId="5854"/>
    <cellStyle name="_오리지날최종-경보국설계서(철관주2003.2.13) (version 3) (version 1)_공사비_공사비rev1" xfId="5855"/>
    <cellStyle name="_오리지날최종-경보국설계서(철관주2003.2.13) (version 3) (version 1)_공사비_공사비rev1(civil)" xfId="5856"/>
    <cellStyle name="_오리지날최종-경보국설계서(철관주2003.2.13) (version 3) (version 1)_노출500A배관공사비(040305)" xfId="5857"/>
    <cellStyle name="_오리지날최종-경보국설계서(철관주2003.2.6)" xfId="5858"/>
    <cellStyle name="_오리지날최종-경보국설계서(철관주2003.2.6)_공사비" xfId="5859"/>
    <cellStyle name="_오리지날최종-경보국설계서(철관주2003.2.6)_공사비(현재)" xfId="5860"/>
    <cellStyle name="_오리지날최종-경보국설계서(철관주2003.2.6)_공사비(현재)_공사비rev1(civil)" xfId="5861"/>
    <cellStyle name="_오리지날최종-경보국설계서(철관주2003.2.6)_공사비_공사비(현재)" xfId="5862"/>
    <cellStyle name="_오리지날최종-경보국설계서(철관주2003.2.6)_공사비_공사비rev1" xfId="5863"/>
    <cellStyle name="_오리지날최종-경보국설계서(철관주2003.2.6)_공사비_공사비rev1(civil)" xfId="5864"/>
    <cellStyle name="_오리지날최종-경보국설계서(철관주2003.2.6)_노출500A배관공사비(040305)" xfId="5865"/>
    <cellStyle name="_오리지날최종-경보국설계서(철관주2003.2.9) (version 2)" xfId="5866"/>
    <cellStyle name="_오리지날최종-경보국설계서(철관주2003.2.9) (version 2)_공사비" xfId="5867"/>
    <cellStyle name="_오리지날최종-경보국설계서(철관주2003.2.9) (version 2)_공사비(현재)" xfId="5868"/>
    <cellStyle name="_오리지날최종-경보국설계서(철관주2003.2.9) (version 2)_공사비(현재)_공사비rev1(civil)" xfId="5869"/>
    <cellStyle name="_오리지날최종-경보국설계서(철관주2003.2.9) (version 2)_공사비_공사비(현재)" xfId="5870"/>
    <cellStyle name="_오리지날최종-경보국설계서(철관주2003.2.9) (version 2)_공사비_공사비rev1" xfId="5871"/>
    <cellStyle name="_오리지날최종-경보국설계서(철관주2003.2.9) (version 2)_공사비_공사비rev1(civil)" xfId="5872"/>
    <cellStyle name="_오리지날최종-경보국설계서(철관주2003.2.9) (version 2)_노출500A배관공사비(040305)" xfId="5873"/>
    <cellStyle name="_오수 보호공 내역" xfId="1935"/>
    <cellStyle name="_오수관부설공사비자료(3공구)(최종)" xfId="1936"/>
    <cellStyle name="_오염총량관리 하수관거정비 감리내역서(총괄)-1" xfId="1937"/>
    <cellStyle name="_옥곡수량" xfId="5874"/>
    <cellStyle name="_옥곡수량_공사비" xfId="5875"/>
    <cellStyle name="_옥곡수량_공사비(현재)" xfId="5876"/>
    <cellStyle name="_옥곡수량_공사비(현재)_공사비rev1(civil)" xfId="5877"/>
    <cellStyle name="_옥곡수량_공사비_공사비(현재)" xfId="5878"/>
    <cellStyle name="_옥곡수량_공사비_공사비rev1" xfId="5879"/>
    <cellStyle name="_옥곡수량_공사비_공사비rev1(civil)" xfId="5880"/>
    <cellStyle name="_옥곡수량_노출500A배관공사비(040305)" xfId="5881"/>
    <cellStyle name="_옥련고총괄(100%)" xfId="32"/>
    <cellStyle name="_외암작업(03_08)" xfId="1938"/>
    <cellStyle name="_원수저장탱크 철거관련 기본설계서임(최종분)" xfId="5882"/>
    <cellStyle name="_유첨3(서식)" xfId="33"/>
    <cellStyle name="_유첨3(서식)_1" xfId="34"/>
    <cellStyle name="_이양능주1실행(현장송부)" xfId="1939"/>
    <cellStyle name="_이행각서" xfId="1940"/>
    <cellStyle name="_인원계획표 " xfId="1941"/>
    <cellStyle name="_인원계획표 _2008년 물가변동 적용 계약내역서" xfId="1942"/>
    <cellStyle name="_인원계획표 _6월기성" xfId="1943"/>
    <cellStyle name="_인원계획표 _8공구(부산울산)실행" xfId="1944"/>
    <cellStyle name="_인원계획표 _8공구(부산울산)실행_부산8투찰" xfId="1945"/>
    <cellStyle name="_인원계획표 _8공구(부산울산)실행_부산8투찰_부산8투찰" xfId="1946"/>
    <cellStyle name="_인원계획표 _거제U-2(3차)" xfId="1947"/>
    <cellStyle name="_인원계획표 _거제U-2(3차)_거제U-2(3차)" xfId="1948"/>
    <cellStyle name="_인원계획표 _거제U-2(3차)_거제U-2(3차)_신석용상투찰" xfId="1949"/>
    <cellStyle name="_인원계획표 _거제U-2(3차)_신석용상투찰" xfId="1950"/>
    <cellStyle name="_인원계획표 _계약내역서" xfId="1951"/>
    <cellStyle name="_인원계획표 _낙찰이야" xfId="1952"/>
    <cellStyle name="_인원계획표 _당진대전-5 설투견" xfId="1953"/>
    <cellStyle name="_인원계획표 _당진대전-5 설투견_6월기성" xfId="1954"/>
    <cellStyle name="_인원계획표 _부산4공구투찰" xfId="1955"/>
    <cellStyle name="_인원계획표 _부산8투찰" xfId="1956"/>
    <cellStyle name="_인원계획표 _부산-울산" xfId="1957"/>
    <cellStyle name="_인원계획표 _설계예산서" xfId="1958"/>
    <cellStyle name="_인원계획표 _시공계획서" xfId="1959"/>
    <cellStyle name="_인원계획표 _신석용상투찰" xfId="1960"/>
    <cellStyle name="_인원계획표 _실행작성0126" xfId="1961"/>
    <cellStyle name="_인원계획표 _실행작성1214" xfId="1962"/>
    <cellStyle name="_인원계획표 _옥포3공구1017" xfId="1963"/>
    <cellStyle name="_인원계획표 _이행각서" xfId="1964"/>
    <cellStyle name="_인원계획표 _적격 " xfId="1965"/>
    <cellStyle name="_인원계획표 _적격 _2008년 물가변동 적용 계약내역서" xfId="1966"/>
    <cellStyle name="_인원계획표 _적격 _6월기성" xfId="1967"/>
    <cellStyle name="_인원계획표 _적격 _계약내역서" xfId="1968"/>
    <cellStyle name="_인원계획표 _적격 _당진대전-5 설투견" xfId="1969"/>
    <cellStyle name="_인원계획표 _적격 _당진대전-5 설투견_6월기성" xfId="1970"/>
    <cellStyle name="_인원계획표 _적격 _중기사용료 양식" xfId="1971"/>
    <cellStyle name="_인원계획표 _적격 _중기사용료 양식_2008년 물가변동 적용 계약내역서" xfId="1972"/>
    <cellStyle name="_인원계획표 _적격 _중기사용료 양식_계약내역서" xfId="1973"/>
    <cellStyle name="_인원계획표 _중기사용료 양식" xfId="1974"/>
    <cellStyle name="_인원계획표 _중기사용료 양식_2008년 물가변동 적용 계약내역서" xfId="1975"/>
    <cellStyle name="_인원계획표 _중기사용료 양식_계약내역서" xfId="1976"/>
    <cellStyle name="_인원계획표 _진월 공내역서" xfId="1977"/>
    <cellStyle name="_인원계획표 _진월 공내역서_8공구(부산울산)실행" xfId="1978"/>
    <cellStyle name="_인원계획표 _진월 공내역서_8공구(부산울산)실행_부산8투찰" xfId="1979"/>
    <cellStyle name="_인원계획표 _진월 공내역서_8공구(부산울산)실행_부산8투찰_부산8투찰" xfId="1980"/>
    <cellStyle name="_인원계획표 _진월 공내역서_낙찰이야" xfId="1981"/>
    <cellStyle name="_인원계획표 _진월 공내역서_부산4공구투찰" xfId="1982"/>
    <cellStyle name="_인원계획표 _진월 공내역서_부산8투찰" xfId="1983"/>
    <cellStyle name="_인원계획표 _진월 공내역서_부산-울산" xfId="1984"/>
    <cellStyle name="_인원계획표 _진월 공내역서_설계예산서" xfId="1985"/>
    <cellStyle name="_인원계획표 _진월 공내역서_시공계획서" xfId="1986"/>
    <cellStyle name="_인원계획표 _진월 공내역서_신석용상투찰" xfId="1987"/>
    <cellStyle name="_인원계획표 _진월 공내역서_실행작성0126" xfId="1988"/>
    <cellStyle name="_인원계획표 _진월 공내역서_실행작성1214" xfId="1989"/>
    <cellStyle name="_인원계획표 _진월 공내역서_옥포3공구1017" xfId="1990"/>
    <cellStyle name="_인원계획표 _진월 공내역서_진짜시공계획서" xfId="1991"/>
    <cellStyle name="_인원계획표 _진월 공내역서_하도" xfId="1992"/>
    <cellStyle name="_인원계획표 _진짜시공계획서" xfId="1993"/>
    <cellStyle name="_인원계획표 _포기각서" xfId="1994"/>
    <cellStyle name="_인원계획표 _하도" xfId="1995"/>
    <cellStyle name="_인원계획표 _현설양식" xfId="1996"/>
    <cellStyle name="_인원계획표 _현장설명" xfId="1997"/>
    <cellStyle name="_인원변동현황" xfId="1998"/>
    <cellStyle name="_입찰표지 " xfId="1999"/>
    <cellStyle name="_입찰표지 _2008년 물가변동 적용 계약내역서" xfId="2000"/>
    <cellStyle name="_입찰표지 _6월기성" xfId="2001"/>
    <cellStyle name="_입찰표지 _8공구(부산울산)실행" xfId="2002"/>
    <cellStyle name="_입찰표지 _8공구(부산울산)실행_부산8투찰" xfId="2003"/>
    <cellStyle name="_입찰표지 _8공구(부산울산)실행_부산8투찰_부산8투찰" xfId="2004"/>
    <cellStyle name="_입찰표지 _거제U-2(3차)" xfId="2005"/>
    <cellStyle name="_입찰표지 _거제U-2(3차)_거제U-2(3차)" xfId="2006"/>
    <cellStyle name="_입찰표지 _거제U-2(3차)_거제U-2(3차)_신석용상투찰" xfId="2007"/>
    <cellStyle name="_입찰표지 _거제U-2(3차)_신석용상투찰" xfId="2008"/>
    <cellStyle name="_입찰표지 _계약내역서" xfId="2009"/>
    <cellStyle name="_입찰표지 _낙찰이야" xfId="2010"/>
    <cellStyle name="_입찰표지 _당진대전-5 설투견" xfId="2011"/>
    <cellStyle name="_입찰표지 _당진대전-5 설투견_6월기성" xfId="2012"/>
    <cellStyle name="_입찰표지 _부산4공구투찰" xfId="2013"/>
    <cellStyle name="_입찰표지 _부산8투찰" xfId="2014"/>
    <cellStyle name="_입찰표지 _부산-울산" xfId="2015"/>
    <cellStyle name="_입찰표지 _설계예산서" xfId="2016"/>
    <cellStyle name="_입찰표지 _시공계획서" xfId="2017"/>
    <cellStyle name="_입찰표지 _신석용상투찰" xfId="2018"/>
    <cellStyle name="_입찰표지 _실행작성0126" xfId="2019"/>
    <cellStyle name="_입찰표지 _실행작성1214" xfId="2020"/>
    <cellStyle name="_입찰표지 _옥포3공구1017" xfId="2021"/>
    <cellStyle name="_입찰표지 _이행각서" xfId="2022"/>
    <cellStyle name="_입찰표지 _중기사용료 양식" xfId="2023"/>
    <cellStyle name="_입찰표지 _중기사용료 양식_2008년 물가변동 적용 계약내역서" xfId="2024"/>
    <cellStyle name="_입찰표지 _중기사용료 양식_계약내역서" xfId="2025"/>
    <cellStyle name="_입찰표지 _진월 공내역서" xfId="2026"/>
    <cellStyle name="_입찰표지 _진월 공내역서_8공구(부산울산)실행" xfId="2027"/>
    <cellStyle name="_입찰표지 _진월 공내역서_8공구(부산울산)실행_부산8투찰" xfId="2028"/>
    <cellStyle name="_입찰표지 _진월 공내역서_8공구(부산울산)실행_부산8투찰_부산8투찰" xfId="2029"/>
    <cellStyle name="_입찰표지 _진월 공내역서_낙찰이야" xfId="2030"/>
    <cellStyle name="_입찰표지 _진월 공내역서_부산4공구투찰" xfId="2031"/>
    <cellStyle name="_입찰표지 _진월 공내역서_부산8투찰" xfId="2032"/>
    <cellStyle name="_입찰표지 _진월 공내역서_부산-울산" xfId="2033"/>
    <cellStyle name="_입찰표지 _진월 공내역서_설계예산서" xfId="2034"/>
    <cellStyle name="_입찰표지 _진월 공내역서_시공계획서" xfId="2035"/>
    <cellStyle name="_입찰표지 _진월 공내역서_신석용상투찰" xfId="2036"/>
    <cellStyle name="_입찰표지 _진월 공내역서_실행작성0126" xfId="2037"/>
    <cellStyle name="_입찰표지 _진월 공내역서_실행작성1214" xfId="2038"/>
    <cellStyle name="_입찰표지 _진월 공내역서_옥포3공구1017" xfId="2039"/>
    <cellStyle name="_입찰표지 _진월 공내역서_진짜시공계획서" xfId="2040"/>
    <cellStyle name="_입찰표지 _진월 공내역서_하도" xfId="2041"/>
    <cellStyle name="_입찰표지 _진짜시공계획서" xfId="2042"/>
    <cellStyle name="_입찰표지 _포기각서" xfId="2043"/>
    <cellStyle name="_입찰표지 _하도" xfId="2044"/>
    <cellStyle name="_입찰표지 _현설양식" xfId="2045"/>
    <cellStyle name="_입찰표지 _현장설명" xfId="2046"/>
    <cellStyle name="_자금수지(9월) " xfId="2047"/>
    <cellStyle name="_자금수지(9월) _M당단가" xfId="2048"/>
    <cellStyle name="_자금수지(9월) _분담" xfId="2049"/>
    <cellStyle name="_자금수지(9월) _시공회의6-7NEW" xfId="2050"/>
    <cellStyle name="_자금수지(9월) _인수인계서" xfId="2051"/>
    <cellStyle name="_자재청구서(방음방진망)" xfId="2052"/>
    <cellStyle name="_잔여공사예정공정표-2002826" xfId="2053"/>
    <cellStyle name="_장산중학교내역(혁성업체)" xfId="35"/>
    <cellStyle name="_장산중학교내역하도급(혁성)" xfId="36"/>
    <cellStyle name="_적격 " xfId="2054"/>
    <cellStyle name="_적격 _2008년 물가변동 적용 계약내역서" xfId="2055"/>
    <cellStyle name="_적격 _6월기성" xfId="2056"/>
    <cellStyle name="_적격 _계약내역서" xfId="2057"/>
    <cellStyle name="_적격 _당진대전-5 설투견" xfId="2058"/>
    <cellStyle name="_적격 _당진대전-5 설투견_6월기성" xfId="2059"/>
    <cellStyle name="_적격 _중기사용료 양식" xfId="2060"/>
    <cellStyle name="_적격 _중기사용료 양식_2008년 물가변동 적용 계약내역서" xfId="2061"/>
    <cellStyle name="_적격 _중기사용료 양식_계약내역서" xfId="2062"/>
    <cellStyle name="_적격 _집행갑지 " xfId="2063"/>
    <cellStyle name="_적격 _집행갑지 _2008년 물가변동 적용 계약내역서" xfId="2064"/>
    <cellStyle name="_적격 _집행갑지 _6월기성" xfId="2065"/>
    <cellStyle name="_적격 _집행갑지 _계약내역서" xfId="2066"/>
    <cellStyle name="_적격 _집행갑지 _당진대전-5 설투견" xfId="2067"/>
    <cellStyle name="_적격 _집행갑지 _당진대전-5 설투견_6월기성" xfId="2068"/>
    <cellStyle name="_적격 _집행갑지 _중기사용료 양식" xfId="2069"/>
    <cellStyle name="_적격 _집행갑지 _중기사용료 양식_2008년 물가변동 적용 계약내역서" xfId="2070"/>
    <cellStyle name="_적격 _집행갑지 _중기사용료 양식_계약내역서" xfId="2071"/>
    <cellStyle name="_적격 _집행설계분석 " xfId="2072"/>
    <cellStyle name="_적격 _집행설계분석 _6월기성" xfId="2073"/>
    <cellStyle name="_적격 _집행설계분석 _당진대전-5 설투견" xfId="2074"/>
    <cellStyle name="_적격 _집행설계분석 _당진대전-5 설투견_6월기성" xfId="2075"/>
    <cellStyle name="_적격(화산) " xfId="2076"/>
    <cellStyle name="_적격(화산) _2008년 물가변동 적용 계약내역서" xfId="2077"/>
    <cellStyle name="_적격(화산) _6월기성" xfId="2078"/>
    <cellStyle name="_적격(화산) _8공구(부산울산)실행" xfId="2079"/>
    <cellStyle name="_적격(화산) _8공구(부산울산)실행_부산8투찰" xfId="2080"/>
    <cellStyle name="_적격(화산) _8공구(부산울산)실행_부산8투찰_부산8투찰" xfId="2081"/>
    <cellStyle name="_적격(화산) _거제U-2(3차)" xfId="2082"/>
    <cellStyle name="_적격(화산) _거제U-2(3차)_거제U-2(3차)" xfId="2083"/>
    <cellStyle name="_적격(화산) _거제U-2(3차)_거제U-2(3차)_신석용상투찰" xfId="2084"/>
    <cellStyle name="_적격(화산) _거제U-2(3차)_신석용상투찰" xfId="2085"/>
    <cellStyle name="_적격(화산) _계약내역서" xfId="2086"/>
    <cellStyle name="_적격(화산) _낙찰이야" xfId="2087"/>
    <cellStyle name="_적격(화산) _당진대전-5 설투견" xfId="2088"/>
    <cellStyle name="_적격(화산) _당진대전-5 설투견_6월기성" xfId="2089"/>
    <cellStyle name="_적격(화산) _부산4공구투찰" xfId="2090"/>
    <cellStyle name="_적격(화산) _부산8투찰" xfId="2091"/>
    <cellStyle name="_적격(화산) _부산-울산" xfId="2092"/>
    <cellStyle name="_적격(화산) _설계예산서" xfId="2093"/>
    <cellStyle name="_적격(화산) _시공계획서" xfId="2094"/>
    <cellStyle name="_적격(화산) _신석용상투찰" xfId="2095"/>
    <cellStyle name="_적격(화산) _실행작성0126" xfId="2096"/>
    <cellStyle name="_적격(화산) _실행작성1214" xfId="2097"/>
    <cellStyle name="_적격(화산) _옥포3공구1017" xfId="2098"/>
    <cellStyle name="_적격(화산) _이행각서" xfId="2099"/>
    <cellStyle name="_적격(화산) _중기사용료 양식" xfId="2100"/>
    <cellStyle name="_적격(화산) _중기사용료 양식_2008년 물가변동 적용 계약내역서" xfId="2101"/>
    <cellStyle name="_적격(화산) _중기사용료 양식_계약내역서" xfId="2102"/>
    <cellStyle name="_적격(화산) _진월 공내역서" xfId="2103"/>
    <cellStyle name="_적격(화산) _진월 공내역서_8공구(부산울산)실행" xfId="2104"/>
    <cellStyle name="_적격(화산) _진월 공내역서_8공구(부산울산)실행_부산8투찰" xfId="2105"/>
    <cellStyle name="_적격(화산) _진월 공내역서_8공구(부산울산)실행_부산8투찰_부산8투찰" xfId="2106"/>
    <cellStyle name="_적격(화산) _진월 공내역서_낙찰이야" xfId="2107"/>
    <cellStyle name="_적격(화산) _진월 공내역서_부산4공구투찰" xfId="2108"/>
    <cellStyle name="_적격(화산) _진월 공내역서_부산8투찰" xfId="2109"/>
    <cellStyle name="_적격(화산) _진월 공내역서_부산-울산" xfId="2110"/>
    <cellStyle name="_적격(화산) _진월 공내역서_설계예산서" xfId="2111"/>
    <cellStyle name="_적격(화산) _진월 공내역서_시공계획서" xfId="2112"/>
    <cellStyle name="_적격(화산) _진월 공내역서_신석용상투찰" xfId="2113"/>
    <cellStyle name="_적격(화산) _진월 공내역서_실행작성0126" xfId="2114"/>
    <cellStyle name="_적격(화산) _진월 공내역서_실행작성1214" xfId="2115"/>
    <cellStyle name="_적격(화산) _진월 공내역서_옥포3공구1017" xfId="2116"/>
    <cellStyle name="_적격(화산) _진월 공내역서_진짜시공계획서" xfId="2117"/>
    <cellStyle name="_적격(화산) _진월 공내역서_하도" xfId="2118"/>
    <cellStyle name="_적격(화산) _진짜시공계획서" xfId="2119"/>
    <cellStyle name="_적격(화산) _포기각서" xfId="2120"/>
    <cellStyle name="_적격(화산) _하도" xfId="2121"/>
    <cellStyle name="_적격(화산) _현설양식" xfId="2122"/>
    <cellStyle name="_적격(화산) _현장설명" xfId="2123"/>
    <cellStyle name="_전기-광양3단계(옥곡가압장)" xfId="5883"/>
    <cellStyle name="_전기-광양3단계(옥곡가압장)_공사비" xfId="5884"/>
    <cellStyle name="_전기-광양3단계(옥곡가압장)_공사비(현재)" xfId="5885"/>
    <cellStyle name="_전기-광양3단계(옥곡가압장)_공사비(현재)_공사비rev1(civil)" xfId="5886"/>
    <cellStyle name="_전기-광양3단계(옥곡가압장)_공사비_공사비(현재)" xfId="5887"/>
    <cellStyle name="_전기-광양3단계(옥곡가압장)_공사비_공사비rev1" xfId="5888"/>
    <cellStyle name="_전기-광양3단계(옥곡가압장)_공사비_공사비rev1(civil)" xfId="5889"/>
    <cellStyle name="_전기-광양3단계(옥곡가압장)_노출500A배관공사비(040305)" xfId="5890"/>
    <cellStyle name="_전기내역서(12월2일)-양식변경" xfId="5891"/>
    <cellStyle name="_전기방식" xfId="5892"/>
    <cellStyle name="_전기방식_공사비" xfId="5893"/>
    <cellStyle name="_전기방식_공사비(현재)" xfId="5894"/>
    <cellStyle name="_전기방식_공사비(현재)_공사비rev1(civil)" xfId="5895"/>
    <cellStyle name="_전기방식_공사비_공사비(현재)" xfId="5896"/>
    <cellStyle name="_전기방식_공사비_공사비rev1" xfId="5897"/>
    <cellStyle name="_전기방식_공사비_공사비rev1(civil)" xfId="5898"/>
    <cellStyle name="_전기방식_노출500A배관공사비(040305)" xfId="5899"/>
    <cellStyle name="_전기-영천댐취수능력(2003.2.10) (version 1)" xfId="5900"/>
    <cellStyle name="_전기-영천댐취수능력(2003.2.10) (version 1)_공사비" xfId="5901"/>
    <cellStyle name="_전기-영천댐취수능력(2003.2.10) (version 1)_공사비(현재)" xfId="5902"/>
    <cellStyle name="_전기-영천댐취수능력(2003.2.10) (version 1)_공사비(현재)_공사비rev1(civil)" xfId="5903"/>
    <cellStyle name="_전기-영천댐취수능력(2003.2.10) (version 1)_공사비_공사비(현재)" xfId="5904"/>
    <cellStyle name="_전기-영천댐취수능력(2003.2.10) (version 1)_공사비_공사비rev1" xfId="5905"/>
    <cellStyle name="_전기-영천댐취수능력(2003.2.10) (version 1)_공사비_공사비rev1(civil)" xfId="5906"/>
    <cellStyle name="_전기-영천댐취수능력(2003.2.10) (version 1)_노출500A배관공사비(040305)" xfId="5907"/>
    <cellStyle name="_제주물항" xfId="5908"/>
    <cellStyle name="_조직도" xfId="2124"/>
    <cellStyle name="_준공검사원(01차)" xfId="2125"/>
    <cellStyle name="_중앙고속도로8공구" xfId="2126"/>
    <cellStyle name="_지정과제1분기실적(확정990408)" xfId="37"/>
    <cellStyle name="_지정과제1분기실적(확정990408)_1" xfId="38"/>
    <cellStyle name="_지정과제2차심의list" xfId="49"/>
    <cellStyle name="_지정과제2차심의list_1" xfId="50"/>
    <cellStyle name="_지정과제2차심의list_2" xfId="51"/>
    <cellStyle name="_지정과제2차심의결과" xfId="39"/>
    <cellStyle name="_지정과제2차심의결과(금액조정후최종)" xfId="40"/>
    <cellStyle name="_지정과제2차심의결과(금액조정후최종)_1" xfId="41"/>
    <cellStyle name="_지정과제2차심의결과(금액조정후최종)_1_경영개선실적보고(전주공장)" xfId="42"/>
    <cellStyle name="_지정과제2차심의결과(금액조정후최종)_1_별첨1_2" xfId="43"/>
    <cellStyle name="_지정과제2차심의결과(금액조정후최종)_1_제안과제집계표(공장전체)" xfId="44"/>
    <cellStyle name="_지정과제2차심의결과(금액조정후최종)_경영개선실적보고(전주공장)" xfId="45"/>
    <cellStyle name="_지정과제2차심의결과(금액조정후최종)_별첨1_2" xfId="46"/>
    <cellStyle name="_지정과제2차심의결과(금액조정후최종)_제안과제집계표(공장전체)" xfId="47"/>
    <cellStyle name="_지정과제2차심의결과_1" xfId="48"/>
    <cellStyle name="_진월 공내역서" xfId="2127"/>
    <cellStyle name="_진월 공내역서_8공구(부산울산)실행" xfId="2128"/>
    <cellStyle name="_진월 공내역서_8공구(부산울산)실행_부산8투찰" xfId="2129"/>
    <cellStyle name="_진월 공내역서_8공구(부산울산)실행_부산8투찰_부산8투찰" xfId="2130"/>
    <cellStyle name="_진월 공내역서_낙찰이야" xfId="2131"/>
    <cellStyle name="_진월 공내역서_부산4공구투찰" xfId="2132"/>
    <cellStyle name="_진월 공내역서_부산8투찰" xfId="2133"/>
    <cellStyle name="_진월 공내역서_부산-울산" xfId="2134"/>
    <cellStyle name="_진월 공내역서_설계예산서" xfId="2135"/>
    <cellStyle name="_진월 공내역서_시공계획서" xfId="2136"/>
    <cellStyle name="_진월 공내역서_신석용상투찰" xfId="2137"/>
    <cellStyle name="_진월 공내역서_실행작성0126" xfId="2138"/>
    <cellStyle name="_진월 공내역서_실행작성1214" xfId="2139"/>
    <cellStyle name="_진월 공내역서_옥포3공구1017" xfId="2140"/>
    <cellStyle name="_진월 공내역서_진짜시공계획서" xfId="2141"/>
    <cellStyle name="_진월 공내역서_하도" xfId="2142"/>
    <cellStyle name="_집계" xfId="2143"/>
    <cellStyle name="_집중관리(981231)" xfId="52"/>
    <cellStyle name="_집중관리(981231)_1" xfId="53"/>
    <cellStyle name="_집중관리(지정과제및 양식)" xfId="54"/>
    <cellStyle name="_집중관리(지정과제및 양식)_1" xfId="55"/>
    <cellStyle name="_집행갑지 " xfId="2144"/>
    <cellStyle name="_집행갑지 _2008년 물가변동 적용 계약내역서" xfId="2145"/>
    <cellStyle name="_집행갑지 _6월기성" xfId="2146"/>
    <cellStyle name="_집행갑지 _계약내역서" xfId="2147"/>
    <cellStyle name="_집행갑지 _당진대전-5 설투견" xfId="2148"/>
    <cellStyle name="_집행갑지 _당진대전-5 설투견_6월기성" xfId="2149"/>
    <cellStyle name="_집행갑지 _중기사용료 양식" xfId="2150"/>
    <cellStyle name="_집행갑지 _중기사용료 양식_2008년 물가변동 적용 계약내역서" xfId="2151"/>
    <cellStyle name="_집행갑지 _중기사용료 양식_계약내역서" xfId="2152"/>
    <cellStyle name="_착공계제출" xfId="2153"/>
    <cellStyle name="_착공계제출_6월기성" xfId="2154"/>
    <cellStyle name="_창고기계설비예산" xfId="5909"/>
    <cellStyle name="_철근" xfId="2155"/>
    <cellStyle name="_철근_중1-6치환내역" xfId="2156"/>
    <cellStyle name="_철근_중1-6치환내역_오수 보호공 내역" xfId="2157"/>
    <cellStyle name="_철근_중1-6치환내역_중1-6치환내역" xfId="2158"/>
    <cellStyle name="_철근집계표(75번포함)" xfId="2159"/>
    <cellStyle name="_철근집계표(75번포함)_중1-6치환내역" xfId="2160"/>
    <cellStyle name="_철근집계표(75번포함)_중1-6치환내역_오수 보호공 내역" xfId="2161"/>
    <cellStyle name="_철근집계표(75번포함)_중1-6치환내역_중1-6치환내역" xfId="2162"/>
    <cellStyle name="_최종설변자료(내역서,수량산출서)" xfId="2163"/>
    <cellStyle name="_최종실적(최종)" xfId="5910"/>
    <cellStyle name="_최종실적(최종)_공사비" xfId="5911"/>
    <cellStyle name="_최종실적(최종)_공사비(현재)" xfId="5912"/>
    <cellStyle name="_최종실적(최종)_공사비(현재)_공사비rev1(civil)" xfId="5913"/>
    <cellStyle name="_최종실적(최종)_공사비_공사비(현재)" xfId="5914"/>
    <cellStyle name="_최종실적(최종)_공사비_공사비rev1" xfId="5915"/>
    <cellStyle name="_최종실적(최종)_공사비_공사비rev1(civil)" xfId="5916"/>
    <cellStyle name="_최종실적(최종)_노출500A배관공사비(040305)" xfId="5917"/>
    <cellStyle name="_최종실적(최종)_영천댐수량산출" xfId="5918"/>
    <cellStyle name="_최종실적(최종)_영천댐수량산출_공사비" xfId="5919"/>
    <cellStyle name="_최종실적(최종)_영천댐수량산출_공사비(현재)" xfId="5920"/>
    <cellStyle name="_최종실적(최종)_영천댐수량산출_공사비(현재)_공사비rev1(civil)" xfId="5921"/>
    <cellStyle name="_최종실적(최종)_영천댐수량산출_공사비_공사비(현재)" xfId="5922"/>
    <cellStyle name="_최종실적(최종)_영천댐수량산출_공사비_공사비rev1" xfId="5923"/>
    <cellStyle name="_최종실적(최종)_영천댐수량산출_공사비_공사비rev1(civil)" xfId="5924"/>
    <cellStyle name="_최종실적(최종)_영천댐수량산출_노출500A배관공사비(040305)" xfId="5925"/>
    <cellStyle name="_추정(갑지)" xfId="2164"/>
    <cellStyle name="_콘크리트180-pe관" xfId="2165"/>
    <cellStyle name="_투찰내역" xfId="2166"/>
    <cellStyle name="_파일항타" xfId="5926"/>
    <cellStyle name="_파일항타(가)" xfId="5927"/>
    <cellStyle name="_폐기물선별" xfId="2167"/>
    <cellStyle name="_포기각서" xfId="2168"/>
    <cellStyle name="_표지및원가계산" xfId="5928"/>
    <cellStyle name="_플랜트배관-공사비산출 " xfId="5929"/>
    <cellStyle name="_하천점용허가신청서" xfId="2169"/>
    <cellStyle name="_하천점용허가신청서_0.3차발주설계서" xfId="2170"/>
    <cellStyle name="_하천점용허가신청서_0.3차발주설계서_중1-6치환내역" xfId="2171"/>
    <cellStyle name="_하천점용허가신청서_0.3차발주설계서_중1-6치환내역_오수 보호공 내역" xfId="2172"/>
    <cellStyle name="_하천점용허가신청서_0.3차발주설계서_중1-6치환내역_중1-6치환내역" xfId="2173"/>
    <cellStyle name="_하천점용허가신청서_0.자재집계표" xfId="2174"/>
    <cellStyle name="_하천점용허가신청서_0.자재집계표_중1-6치환내역" xfId="2175"/>
    <cellStyle name="_하천점용허가신청서_0.자재집계표_중1-6치환내역_오수 보호공 내역" xfId="2176"/>
    <cellStyle name="_하천점용허가신청서_0.자재집계표_중1-6치환내역_중1-6치환내역" xfId="2177"/>
    <cellStyle name="_하천점용허가신청서_1.설계서(rev-4)" xfId="2178"/>
    <cellStyle name="_하천점용허가신청서_1.설계서(rev-5)" xfId="2179"/>
    <cellStyle name="_하천점용허가신청서_2.구조물교각" xfId="2180"/>
    <cellStyle name="_하천점용허가신청서_2.구조물교각_중1-6치환내역" xfId="2181"/>
    <cellStyle name="_하천점용허가신청서_2.구조물교각_중1-6치환내역_오수 보호공 내역" xfId="2182"/>
    <cellStyle name="_하천점용허가신청서_2.구조물교각_중1-6치환내역_중1-6치환내역" xfId="2183"/>
    <cellStyle name="_하천점용허가신청서_2002년2차1회 설계서" xfId="2184"/>
    <cellStyle name="_하천점용허가신청서_2002년2차1회 설계서_중1-6치환내역" xfId="2185"/>
    <cellStyle name="_하천점용허가신청서_2002년2차1회 설계서_중1-6치환내역_오수 보호공 내역" xfId="2186"/>
    <cellStyle name="_하천점용허가신청서_2002년2차1회 설계서_중1-6치환내역_중1-6치환내역" xfId="2187"/>
    <cellStyle name="_하천점용허가신청서_2차단가" xfId="2188"/>
    <cellStyle name="_하천점용허가신청서_3.철근자재교각" xfId="2189"/>
    <cellStyle name="_하천점용허가신청서_3.철근자재교각_중1-6치환내역" xfId="2190"/>
    <cellStyle name="_하천점용허가신청서_3.철근자재교각_중1-6치환내역_오수 보호공 내역" xfId="2191"/>
    <cellStyle name="_하천점용허가신청서_3.철근자재교각_중1-6치환내역_중1-6치환내역" xfId="2192"/>
    <cellStyle name="_하천점용허가신청서_3차발주설계서" xfId="2193"/>
    <cellStyle name="_하천점용허가신청서_3차발주설계서_중1-6치환내역" xfId="2194"/>
    <cellStyle name="_하천점용허가신청서_3차발주설계서_중1-6치환내역_오수 보호공 내역" xfId="2195"/>
    <cellStyle name="_하천점용허가신청서_3차발주설계서_중1-6치환내역_중1-6치환내역" xfId="2196"/>
    <cellStyle name="_하천점용허가신청서_3차발주설계서_청에서" xfId="2197"/>
    <cellStyle name="_하천점용허가신청서_3차발주설계서_청에서_0.3차발주설계서" xfId="2198"/>
    <cellStyle name="_하천점용허가신청서_3차발주설계서_청에서_0.3차발주설계서_중1-6치환내역" xfId="2199"/>
    <cellStyle name="_하천점용허가신청서_3차발주설계서_청에서_0.3차발주설계서_중1-6치환내역_오수 보호공 내역" xfId="2200"/>
    <cellStyle name="_하천점용허가신청서_3차발주설계서_청에서_0.3차발주설계서_중1-6치환내역_중1-6치환내역" xfId="2201"/>
    <cellStyle name="_하천점용허가신청서_3차발주설계서_청에서_중1-6치환내역" xfId="2202"/>
    <cellStyle name="_하천점용허가신청서_3차발주설계서_청에서_중1-6치환내역_오수 보호공 내역" xfId="2203"/>
    <cellStyle name="_하천점용허가신청서_3차발주설계서_청에서_중1-6치환내역_중1-6치환내역" xfId="2204"/>
    <cellStyle name="_하천점용허가신청서_7.무한천공사용가도" xfId="2205"/>
    <cellStyle name="_하천점용허가신청서_7.무한천공사용가도_중1-6치환내역" xfId="2206"/>
    <cellStyle name="_하천점용허가신청서_7.무한천공사용가도_중1-6치환내역_오수 보호공 내역" xfId="2207"/>
    <cellStyle name="_하천점용허가신청서_7.무한천공사용가도_중1-6치환내역_중1-6치환내역" xfId="2208"/>
    <cellStyle name="_하천점용허가신청서_ES(화성동탄2)" xfId="2209"/>
    <cellStyle name="_하천점용허가신청서_ES(화성동탄2)-1" xfId="2210"/>
    <cellStyle name="_하천점용허가신청서_H파일박기" xfId="2211"/>
    <cellStyle name="_하천점용허가신청서_가도&amp;흄관" xfId="2212"/>
    <cellStyle name="_하천점용허가신청서_가도철거" xfId="2213"/>
    <cellStyle name="_하천점용허가신청서_가도철거_중1-6치환내역" xfId="2214"/>
    <cellStyle name="_하천점용허가신청서_가도철거_중1-6치환내역_오수 보호공 내역" xfId="2215"/>
    <cellStyle name="_하천점용허가신청서_가도철거_중1-6치환내역_중1-6치환내역" xfId="2216"/>
    <cellStyle name="_하천점용허가신청서_가배수관" xfId="2217"/>
    <cellStyle name="_하천점용허가신청서_가시설" xfId="2218"/>
    <cellStyle name="_하천점용허가신청서_가시설_0.3차발주설계서" xfId="2219"/>
    <cellStyle name="_하천점용허가신청서_가시설_0.3차발주설계서_중1-6치환내역" xfId="2220"/>
    <cellStyle name="_하천점용허가신청서_가시설_0.3차발주설계서_중1-6치환내역_오수 보호공 내역" xfId="2221"/>
    <cellStyle name="_하천점용허가신청서_가시설_0.3차발주설계서_중1-6치환내역_중1-6치환내역" xfId="2222"/>
    <cellStyle name="_하천점용허가신청서_가시설_1.설계서(rev-4)" xfId="2223"/>
    <cellStyle name="_하천점용허가신청서_가시설_1.설계서(rev-5)" xfId="2224"/>
    <cellStyle name="_하천점용허가신청서_가시설_2002년2차1회 설계서" xfId="2225"/>
    <cellStyle name="_하천점용허가신청서_가시설_2002년2차1회 설계서_중1-6치환내역" xfId="2226"/>
    <cellStyle name="_하천점용허가신청서_가시설_2002년2차1회 설계서_중1-6치환내역_오수 보호공 내역" xfId="2227"/>
    <cellStyle name="_하천점용허가신청서_가시설_2002년2차1회 설계서_중1-6치환내역_중1-6치환내역" xfId="2228"/>
    <cellStyle name="_하천점용허가신청서_가시설_2차단가" xfId="2229"/>
    <cellStyle name="_하천점용허가신청서_가시설_3차발주설계서" xfId="2230"/>
    <cellStyle name="_하천점용허가신청서_가시설_3차발주설계서_중1-6치환내역" xfId="2231"/>
    <cellStyle name="_하천점용허가신청서_가시설_3차발주설계서_중1-6치환내역_오수 보호공 내역" xfId="2232"/>
    <cellStyle name="_하천점용허가신청서_가시설_3차발주설계서_중1-6치환내역_중1-6치환내역" xfId="2233"/>
    <cellStyle name="_하천점용허가신청서_가시설_3차발주설계서_청에서" xfId="2234"/>
    <cellStyle name="_하천점용허가신청서_가시설_3차발주설계서_청에서_0.3차발주설계서" xfId="2235"/>
    <cellStyle name="_하천점용허가신청서_가시설_3차발주설계서_청에서_0.3차발주설계서_중1-6치환내역" xfId="2236"/>
    <cellStyle name="_하천점용허가신청서_가시설_3차발주설계서_청에서_0.3차발주설계서_중1-6치환내역_오수 보호공 내역" xfId="2237"/>
    <cellStyle name="_하천점용허가신청서_가시설_3차발주설계서_청에서_0.3차발주설계서_중1-6치환내역_중1-6치환내역" xfId="2238"/>
    <cellStyle name="_하천점용허가신청서_가시설_3차발주설계서_청에서_중1-6치환내역" xfId="2239"/>
    <cellStyle name="_하천점용허가신청서_가시설_3차발주설계서_청에서_중1-6치환내역_오수 보호공 내역" xfId="2240"/>
    <cellStyle name="_하천점용허가신청서_가시설_3차발주설계서_청에서_중1-6치환내역_중1-6치환내역" xfId="2241"/>
    <cellStyle name="_하천점용허가신청서_가시설_ES(화성동탄2)" xfId="2242"/>
    <cellStyle name="_하천점용허가신청서_가시설_ES(화성동탄2)-1" xfId="2243"/>
    <cellStyle name="_하천점용허가신청서_가시설_H파일박기" xfId="2244"/>
    <cellStyle name="_하천점용허가신청서_가시설_가도&amp;흄관" xfId="2245"/>
    <cellStyle name="_하천점용허가신청서_가시설_가도철거" xfId="2246"/>
    <cellStyle name="_하천점용허가신청서_가시설_가도철거_중1-6치환내역" xfId="2247"/>
    <cellStyle name="_하천점용허가신청서_가시설_가도철거_중1-6치환내역_오수 보호공 내역" xfId="2248"/>
    <cellStyle name="_하천점용허가신청서_가시설_가도철거_중1-6치환내역_중1-6치환내역" xfId="2249"/>
    <cellStyle name="_하천점용허가신청서_가시설_가배수관" xfId="2250"/>
    <cellStyle name="_하천점용허가신청서_가시설_가시설" xfId="2251"/>
    <cellStyle name="_하천점용허가신청서_가시설_가시설_예산고가가시설" xfId="2252"/>
    <cellStyle name="_하천점용허가신청서_가시설_가시설_예산고가가시설_중1-6치환내역" xfId="2253"/>
    <cellStyle name="_하천점용허가신청서_가시설_가시설_예산고가가시설_중1-6치환내역_오수 보호공 내역" xfId="2254"/>
    <cellStyle name="_하천점용허가신청서_가시설_가시설_예산고가가시설_중1-6치환내역_중1-6치환내역" xfId="2255"/>
    <cellStyle name="_하천점용허가신청서_가시설_가시설_중1-6치환내역" xfId="2256"/>
    <cellStyle name="_하천점용허가신청서_가시설_가시설_중1-6치환내역_오수 보호공 내역" xfId="2257"/>
    <cellStyle name="_하천점용허가신청서_가시설_가시설_중1-6치환내역_중1-6치환내역" xfId="2258"/>
    <cellStyle name="_하천점용허가신청서_가시설_단가비교표(2차)" xfId="2259"/>
    <cellStyle name="_하천점용허가신청서_가시설_설계서" xfId="2260"/>
    <cellStyle name="_하천점용허가신청서_가시설_설계서_중1-6치환내역" xfId="2261"/>
    <cellStyle name="_하천점용허가신청서_가시설_설계서_중1-6치환내역_오수 보호공 내역" xfId="2262"/>
    <cellStyle name="_하천점용허가신청서_가시설_설계서_중1-6치환내역_중1-6치환내역" xfId="2263"/>
    <cellStyle name="_하천점용허가신청서_가시설_설계서_청에서" xfId="2264"/>
    <cellStyle name="_하천점용허가신청서_가시설_설계서_청에서_0.3차발주설계서" xfId="2265"/>
    <cellStyle name="_하천점용허가신청서_가시설_설계서_청에서_0.3차발주설계서_중1-6치환내역" xfId="2266"/>
    <cellStyle name="_하천점용허가신청서_가시설_설계서_청에서_0.3차발주설계서_중1-6치환내역_오수 보호공 내역" xfId="2267"/>
    <cellStyle name="_하천점용허가신청서_가시설_설계서_청에서_0.3차발주설계서_중1-6치환내역_중1-6치환내역" xfId="2268"/>
    <cellStyle name="_하천점용허가신청서_가시설_설계서_청에서_중1-6치환내역" xfId="2269"/>
    <cellStyle name="_하천점용허가신청서_가시설_설계서_청에서_중1-6치환내역_오수 보호공 내역" xfId="2270"/>
    <cellStyle name="_하천점용허가신청서_가시설_설계서_청에서_중1-6치환내역_중1-6치환내역" xfId="2271"/>
    <cellStyle name="_하천점용허가신청서_가시설_예산고가(p10,71,73)가시설변경" xfId="2272"/>
    <cellStyle name="_하천점용허가신청서_가시설_예산고가(p10,71,73)가시설변경_0.3차발주설계서" xfId="2273"/>
    <cellStyle name="_하천점용허가신청서_가시설_예산고가(p10,71,73)가시설변경_0.3차발주설계서_중1-6치환내역" xfId="2274"/>
    <cellStyle name="_하천점용허가신청서_가시설_예산고가(p10,71,73)가시설변경_0.3차발주설계서_중1-6치환내역_오수 보호공 내역" xfId="2275"/>
    <cellStyle name="_하천점용허가신청서_가시설_예산고가(p10,71,73)가시설변경_0.3차발주설계서_중1-6치환내역_중1-6치환내역" xfId="2276"/>
    <cellStyle name="_하천점용허가신청서_가시설_예산고가(p10,71,73)가시설변경_1.설계서(rev-4)" xfId="2277"/>
    <cellStyle name="_하천점용허가신청서_가시설_예산고가(p10,71,73)가시설변경_1.설계서(rev-5)" xfId="2278"/>
    <cellStyle name="_하천점용허가신청서_가시설_예산고가(p10,71,73)가시설변경_2002년2차1회 설계서" xfId="2279"/>
    <cellStyle name="_하천점용허가신청서_가시설_예산고가(p10,71,73)가시설변경_2002년2차1회 설계서_중1-6치환내역" xfId="2280"/>
    <cellStyle name="_하천점용허가신청서_가시설_예산고가(p10,71,73)가시설변경_2002년2차1회 설계서_중1-6치환내역_오수 보호공 내역" xfId="2281"/>
    <cellStyle name="_하천점용허가신청서_가시설_예산고가(p10,71,73)가시설변경_2002년2차1회 설계서_중1-6치환내역_중1-6치환내역" xfId="2282"/>
    <cellStyle name="_하천점용허가신청서_가시설_예산고가(p10,71,73)가시설변경_2차단가" xfId="2283"/>
    <cellStyle name="_하천점용허가신청서_가시설_예산고가(p10,71,73)가시설변경_3차발주설계서" xfId="2284"/>
    <cellStyle name="_하천점용허가신청서_가시설_예산고가(p10,71,73)가시설변경_3차발주설계서_중1-6치환내역" xfId="2285"/>
    <cellStyle name="_하천점용허가신청서_가시설_예산고가(p10,71,73)가시설변경_3차발주설계서_중1-6치환내역_오수 보호공 내역" xfId="2286"/>
    <cellStyle name="_하천점용허가신청서_가시설_예산고가(p10,71,73)가시설변경_3차발주설계서_중1-6치환내역_중1-6치환내역" xfId="2287"/>
    <cellStyle name="_하천점용허가신청서_가시설_예산고가(p10,71,73)가시설변경_3차발주설계서_청에서" xfId="2288"/>
    <cellStyle name="_하천점용허가신청서_가시설_예산고가(p10,71,73)가시설변경_3차발주설계서_청에서_0.3차발주설계서" xfId="2289"/>
    <cellStyle name="_하천점용허가신청서_가시설_예산고가(p10,71,73)가시설변경_3차발주설계서_청에서_0.3차발주설계서_중1-6치환내역" xfId="2290"/>
    <cellStyle name="_하천점용허가신청서_가시설_예산고가(p10,71,73)가시설변경_3차발주설계서_청에서_0.3차발주설계서_중1-6치환내역_오수 보호공 내역" xfId="2291"/>
    <cellStyle name="_하천점용허가신청서_가시설_예산고가(p10,71,73)가시설변경_3차발주설계서_청에서_0.3차발주설계서_중1-6치환내역_중1-6치환내역" xfId="2292"/>
    <cellStyle name="_하천점용허가신청서_가시설_예산고가(p10,71,73)가시설변경_3차발주설계서_청에서_중1-6치환내역" xfId="2293"/>
    <cellStyle name="_하천점용허가신청서_가시설_예산고가(p10,71,73)가시설변경_3차발주설계서_청에서_중1-6치환내역_오수 보호공 내역" xfId="2294"/>
    <cellStyle name="_하천점용허가신청서_가시설_예산고가(p10,71,73)가시설변경_3차발주설계서_청에서_중1-6치환내역_중1-6치환내역" xfId="2295"/>
    <cellStyle name="_하천점용허가신청서_가시설_예산고가(p10,71,73)가시설변경_ES(화성동탄2)" xfId="2296"/>
    <cellStyle name="_하천점용허가신청서_가시설_예산고가(p10,71,73)가시설변경_ES(화성동탄2)-1" xfId="2297"/>
    <cellStyle name="_하천점용허가신청서_가시설_예산고가(p10,71,73)가시설변경_H파일박기" xfId="2298"/>
    <cellStyle name="_하천점용허가신청서_가시설_예산고가(p10,71,73)가시설변경_가도&amp;흄관" xfId="2299"/>
    <cellStyle name="_하천점용허가신청서_가시설_예산고가(p10,71,73)가시설변경_가도철거" xfId="2300"/>
    <cellStyle name="_하천점용허가신청서_가시설_예산고가(p10,71,73)가시설변경_가도철거_중1-6치환내역" xfId="2301"/>
    <cellStyle name="_하천점용허가신청서_가시설_예산고가(p10,71,73)가시설변경_가도철거_중1-6치환내역_오수 보호공 내역" xfId="2302"/>
    <cellStyle name="_하천점용허가신청서_가시설_예산고가(p10,71,73)가시설변경_가도철거_중1-6치환내역_중1-6치환내역" xfId="2303"/>
    <cellStyle name="_하천점용허가신청서_가시설_예산고가(p10,71,73)가시설변경_가배수관" xfId="2304"/>
    <cellStyle name="_하천점용허가신청서_가시설_예산고가(p10,71,73)가시설변경_공사비비교" xfId="2305"/>
    <cellStyle name="_하천점용허가신청서_가시설_예산고가(p10,71,73)가시설변경_공사비비교_중1-6치환내역" xfId="2306"/>
    <cellStyle name="_하천점용허가신청서_가시설_예산고가(p10,71,73)가시설변경_공사비비교_중1-6치환내역_오수 보호공 내역" xfId="2307"/>
    <cellStyle name="_하천점용허가신청서_가시설_예산고가(p10,71,73)가시설변경_공사비비교_중1-6치환내역_중1-6치환내역" xfId="2308"/>
    <cellStyle name="_하천점용허가신청서_가시설_예산고가(p10,71,73)가시설변경_기성3차1회" xfId="2309"/>
    <cellStyle name="_하천점용허가신청서_가시설_예산고가(p10,71,73)가시설변경_기성3차1회_중1-6치환내역" xfId="2310"/>
    <cellStyle name="_하천점용허가신청서_가시설_예산고가(p10,71,73)가시설변경_기성3차1회_중1-6치환내역_오수 보호공 내역" xfId="2311"/>
    <cellStyle name="_하천점용허가신청서_가시설_예산고가(p10,71,73)가시설변경_기성3차1회_중1-6치환내역_중1-6치환내역" xfId="2312"/>
    <cellStyle name="_하천점용허가신청서_가시설_예산고가(p10,71,73)가시설변경_단가비교표(2차)" xfId="2313"/>
    <cellStyle name="_하천점용허가신청서_가시설_예산고가(p10,71,73)가시설변경_보고서양식" xfId="2314"/>
    <cellStyle name="_하천점용허가신청서_가시설_예산고가(p10,71,73)가시설변경_보고서양식_중1-6치환내역" xfId="2315"/>
    <cellStyle name="_하천점용허가신청서_가시설_예산고가(p10,71,73)가시설변경_보고서양식_중1-6치환내역_오수 보호공 내역" xfId="2316"/>
    <cellStyle name="_하천점용허가신청서_가시설_예산고가(p10,71,73)가시설변경_보고서양식_중1-6치환내역_중1-6치환내역" xfId="2317"/>
    <cellStyle name="_하천점용허가신청서_가시설_예산고가(p10,71,73)가시설변경_설계서" xfId="2318"/>
    <cellStyle name="_하천점용허가신청서_가시설_예산고가(p10,71,73)가시설변경_설계서_중1-6치환내역" xfId="2319"/>
    <cellStyle name="_하천점용허가신청서_가시설_예산고가(p10,71,73)가시설변경_설계서_중1-6치환내역_오수 보호공 내역" xfId="2320"/>
    <cellStyle name="_하천점용허가신청서_가시설_예산고가(p10,71,73)가시설변경_설계서_중1-6치환내역_중1-6치환내역" xfId="2321"/>
    <cellStyle name="_하천점용허가신청서_가시설_예산고가(p10,71,73)가시설변경_설계서_청에서" xfId="2322"/>
    <cellStyle name="_하천점용허가신청서_가시설_예산고가(p10,71,73)가시설변경_설계서_청에서_0.3차발주설계서" xfId="2323"/>
    <cellStyle name="_하천점용허가신청서_가시설_예산고가(p10,71,73)가시설변경_설계서_청에서_0.3차발주설계서_중1-6치환내역" xfId="2324"/>
    <cellStyle name="_하천점용허가신청서_가시설_예산고가(p10,71,73)가시설변경_설계서_청에서_0.3차발주설계서_중1-6치환내역_오수 보호공 내역" xfId="2325"/>
    <cellStyle name="_하천점용허가신청서_가시설_예산고가(p10,71,73)가시설변경_설계서_청에서_0.3차발주설계서_중1-6치환내역_중1-6치환내역" xfId="2326"/>
    <cellStyle name="_하천점용허가신청서_가시설_예산고가(p10,71,73)가시설변경_설계서_청에서_중1-6치환내역" xfId="2327"/>
    <cellStyle name="_하천점용허가신청서_가시설_예산고가(p10,71,73)가시설변경_설계서_청에서_중1-6치환내역_오수 보호공 내역" xfId="2328"/>
    <cellStyle name="_하천점용허가신청서_가시설_예산고가(p10,71,73)가시설변경_설계서_청에서_중1-6치환내역_중1-6치환내역" xfId="2329"/>
    <cellStyle name="_하천점용허가신청서_가시설_예산고가(p10,71,73)가시설변경_예산고가(p71,73)가시설변경" xfId="2330"/>
    <cellStyle name="_하천점용허가신청서_가시설_예산고가(p10,71,73)가시설변경_예산고가(p71,73)가시설변경_중1-6치환내역" xfId="2331"/>
    <cellStyle name="_하천점용허가신청서_가시설_예산고가(p10,71,73)가시설변경_예산고가(p71,73)가시설변경_중1-6치환내역_오수 보호공 내역" xfId="2332"/>
    <cellStyle name="_하천점용허가신청서_가시설_예산고가(p10,71,73)가시설변경_예산고가(p71,73)가시설변경_중1-6치환내역_중1-6치환내역" xfId="2333"/>
    <cellStyle name="_하천점용허가신청서_가시설_예산고가(p10,71,73)가시설변경_요약서" xfId="2334"/>
    <cellStyle name="_하천점용허가신청서_가시설_예산고가(p10,71,73)가시설변경_요약서_중1-6치환내역" xfId="2335"/>
    <cellStyle name="_하천점용허가신청서_가시설_예산고가(p10,71,73)가시설변경_요약서_중1-6치환내역_오수 보호공 내역" xfId="2336"/>
    <cellStyle name="_하천점용허가신청서_가시설_예산고가(p10,71,73)가시설변경_요약서_중1-6치환내역_중1-6치환내역" xfId="2337"/>
    <cellStyle name="_하천점용허가신청서_가시설_예산고가(p10,71,73)가시설변경_중1-6치환내역" xfId="2338"/>
    <cellStyle name="_하천점용허가신청서_가시설_예산고가(p10,71,73)가시설변경_중1-6치환내역_오수 보호공 내역" xfId="2339"/>
    <cellStyle name="_하천점용허가신청서_가시설_예산고가(p10,71,73)가시설변경_중1-6치환내역_중1-6치환내역" xfId="2340"/>
    <cellStyle name="_하천점용허가신청서_가시설_예산고가(p10,71,73)가시설변경_총체1회 설계변경 설계서" xfId="2341"/>
    <cellStyle name="_하천점용허가신청서_가시설_예산고가(p10,71,73)가시설변경_총체1회 설계변경 설계서_0.3차발주설계서" xfId="2342"/>
    <cellStyle name="_하천점용허가신청서_가시설_예산고가(p10,71,73)가시설변경_총체1회 설계변경 설계서_0.3차발주설계서_중1-6치환내역" xfId="2343"/>
    <cellStyle name="_하천점용허가신청서_가시설_예산고가(p10,71,73)가시설변경_총체1회 설계변경 설계서_0.3차발주설계서_중1-6치환내역_오수 보호공 내역" xfId="2344"/>
    <cellStyle name="_하천점용허가신청서_가시설_예산고가(p10,71,73)가시설변경_총체1회 설계변경 설계서_0.3차발주설계서_중1-6치환내역_중1-6치환내역" xfId="2345"/>
    <cellStyle name="_하천점용허가신청서_가시설_예산고가(p10,71,73)가시설변경_총체1회 설계변경 설계서_1" xfId="2346"/>
    <cellStyle name="_하천점용허가신청서_가시설_예산고가(p10,71,73)가시설변경_총체1회 설계변경 설계서_1.설계서(rev-4)" xfId="2347"/>
    <cellStyle name="_하천점용허가신청서_가시설_예산고가(p10,71,73)가시설변경_총체1회 설계변경 설계서_1.설계서(rev-5)" xfId="2348"/>
    <cellStyle name="_하천점용허가신청서_가시설_예산고가(p10,71,73)가시설변경_총체1회 설계변경 설계서_1_중1-6치환내역" xfId="2349"/>
    <cellStyle name="_하천점용허가신청서_가시설_예산고가(p10,71,73)가시설변경_총체1회 설계변경 설계서_1_중1-6치환내역_오수 보호공 내역" xfId="2350"/>
    <cellStyle name="_하천점용허가신청서_가시설_예산고가(p10,71,73)가시설변경_총체1회 설계변경 설계서_1_중1-6치환내역_중1-6치환내역" xfId="2351"/>
    <cellStyle name="_하천점용허가신청서_가시설_예산고가(p10,71,73)가시설변경_총체1회 설계변경 설계서_3차발주설계서" xfId="2352"/>
    <cellStyle name="_하천점용허가신청서_가시설_예산고가(p10,71,73)가시설변경_총체1회 설계변경 설계서_3차발주설계서_중1-6치환내역" xfId="2353"/>
    <cellStyle name="_하천점용허가신청서_가시설_예산고가(p10,71,73)가시설변경_총체1회 설계변경 설계서_3차발주설계서_중1-6치환내역_오수 보호공 내역" xfId="2354"/>
    <cellStyle name="_하천점용허가신청서_가시설_예산고가(p10,71,73)가시설변경_총체1회 설계변경 설계서_3차발주설계서_중1-6치환내역_중1-6치환내역" xfId="2355"/>
    <cellStyle name="_하천점용허가신청서_가시설_예산고가(p10,71,73)가시설변경_총체1회 설계변경 설계서_3차발주설계서_청에서" xfId="2356"/>
    <cellStyle name="_하천점용허가신청서_가시설_예산고가(p10,71,73)가시설변경_총체1회 설계변경 설계서_3차발주설계서_청에서_0.3차발주설계서" xfId="2357"/>
    <cellStyle name="_하천점용허가신청서_가시설_예산고가(p10,71,73)가시설변경_총체1회 설계변경 설계서_3차발주설계서_청에서_0.3차발주설계서_중1-6치환내역" xfId="2358"/>
    <cellStyle name="_하천점용허가신청서_가시설_예산고가(p10,71,73)가시설변경_총체1회 설계변경 설계서_3차발주설계서_청에서_0.3차발주설계서_중1-6치환내역_오수 보호공 내역" xfId="2359"/>
    <cellStyle name="_하천점용허가신청서_가시설_예산고가(p10,71,73)가시설변경_총체1회 설계변경 설계서_3차발주설계서_청에서_0.3차발주설계서_중1-6치환내역_중1-6치환내역" xfId="2360"/>
    <cellStyle name="_하천점용허가신청서_가시설_예산고가(p10,71,73)가시설변경_총체1회 설계변경 설계서_3차발주설계서_청에서_중1-6치환내역" xfId="2361"/>
    <cellStyle name="_하천점용허가신청서_가시설_예산고가(p10,71,73)가시설변경_총체1회 설계변경 설계서_3차발주설계서_청에서_중1-6치환내역_오수 보호공 내역" xfId="2362"/>
    <cellStyle name="_하천점용허가신청서_가시설_예산고가(p10,71,73)가시설변경_총체1회 설계변경 설계서_3차발주설계서_청에서_중1-6치환내역_중1-6치환내역" xfId="2363"/>
    <cellStyle name="_하천점용허가신청서_가시설_예산고가(p10,71,73)가시설변경_총체1회 설계변경 설계서_ES(화성동탄2)" xfId="2364"/>
    <cellStyle name="_하천점용허가신청서_가시설_예산고가(p10,71,73)가시설변경_총체1회 설계변경 설계서_ES(화성동탄2)-1" xfId="2365"/>
    <cellStyle name="_하천점용허가신청서_가시설_예산고가(p10,71,73)가시설변경_총체1회 설계변경 설계서_설계서" xfId="2366"/>
    <cellStyle name="_하천점용허가신청서_가시설_예산고가(p10,71,73)가시설변경_총체1회 설계변경 설계서_설계서_중1-6치환내역" xfId="2367"/>
    <cellStyle name="_하천점용허가신청서_가시설_예산고가(p10,71,73)가시설변경_총체1회 설계변경 설계서_설계서_중1-6치환내역_오수 보호공 내역" xfId="2368"/>
    <cellStyle name="_하천점용허가신청서_가시설_예산고가(p10,71,73)가시설변경_총체1회 설계변경 설계서_설계서_중1-6치환내역_중1-6치환내역" xfId="2369"/>
    <cellStyle name="_하천점용허가신청서_가시설_예산고가(p10,71,73)가시설변경_총체1회 설계변경 설계서_설계서_청에서" xfId="2370"/>
    <cellStyle name="_하천점용허가신청서_가시설_예산고가(p10,71,73)가시설변경_총체1회 설계변경 설계서_설계서_청에서_0.3차발주설계서" xfId="2371"/>
    <cellStyle name="_하천점용허가신청서_가시설_예산고가(p10,71,73)가시설변경_총체1회 설계변경 설계서_설계서_청에서_0.3차발주설계서_중1-6치환내역" xfId="2372"/>
    <cellStyle name="_하천점용허가신청서_가시설_예산고가(p10,71,73)가시설변경_총체1회 설계변경 설계서_설계서_청에서_0.3차발주설계서_중1-6치환내역_오수 보호공 내역" xfId="2373"/>
    <cellStyle name="_하천점용허가신청서_가시설_예산고가(p10,71,73)가시설변경_총체1회 설계변경 설계서_설계서_청에서_0.3차발주설계서_중1-6치환내역_중1-6치환내역" xfId="2374"/>
    <cellStyle name="_하천점용허가신청서_가시설_예산고가(p10,71,73)가시설변경_총체1회 설계변경 설계서_설계서_청에서_중1-6치환내역" xfId="2375"/>
    <cellStyle name="_하천점용허가신청서_가시설_예산고가(p10,71,73)가시설변경_총체1회 설계변경 설계서_설계서_청에서_중1-6치환내역_오수 보호공 내역" xfId="2376"/>
    <cellStyle name="_하천점용허가신청서_가시설_예산고가(p10,71,73)가시설변경_총체1회 설계변경 설계서_설계서_청에서_중1-6치환내역_중1-6치환내역" xfId="2377"/>
    <cellStyle name="_하천점용허가신청서_가시설_예산고가(p10,71,73)가시설변경_총체1회 설계변경 설계서_요약서" xfId="2378"/>
    <cellStyle name="_하천점용허가신청서_가시설_예산고가(p10,71,73)가시설변경_총체1회 설계변경 설계서_요약서_중1-6치환내역" xfId="2379"/>
    <cellStyle name="_하천점용허가신청서_가시설_예산고가(p10,71,73)가시설변경_총체1회 설계변경 설계서_요약서_중1-6치환내역_오수 보호공 내역" xfId="2380"/>
    <cellStyle name="_하천점용허가신청서_가시설_예산고가(p10,71,73)가시설변경_총체1회 설계변경 설계서_요약서_중1-6치환내역_중1-6치환내역" xfId="2381"/>
    <cellStyle name="_하천점용허가신청서_가시설_예산고가(p10,71,73)가시설변경_총체1회 설계변경 설계서_중1-6치환내역" xfId="2382"/>
    <cellStyle name="_하천점용허가신청서_가시설_예산고가(p10,71,73)가시설변경_총체1회 설계변경 설계서_중1-6치환내역_오수 보호공 내역" xfId="2383"/>
    <cellStyle name="_하천점용허가신청서_가시설_예산고가(p10,71,73)가시설변경_총체1회 설계변경 설계서_중1-6치환내역_중1-6치환내역" xfId="2384"/>
    <cellStyle name="_하천점용허가신청서_가시설_예산고가(p10,71,73)가시설변경_총체1회 설계변경 설계서_총체1회 설계변경 설계서" xfId="2385"/>
    <cellStyle name="_하천점용허가신청서_가시설_예산고가(p10,71,73)가시설변경_총체1회 설계변경 설계서_총체1회 설계변경 설계서_0.3차발주설계서" xfId="2386"/>
    <cellStyle name="_하천점용허가신청서_가시설_예산고가(p10,71,73)가시설변경_총체1회 설계변경 설계서_총체1회 설계변경 설계서_0.3차발주설계서_중1-6치환내역" xfId="2387"/>
    <cellStyle name="_하천점용허가신청서_가시설_예산고가(p10,71,73)가시설변경_총체1회 설계변경 설계서_총체1회 설계변경 설계서_0.3차발주설계서_중1-6치환내역_오수 보호공 내역" xfId="2388"/>
    <cellStyle name="_하천점용허가신청서_가시설_예산고가(p10,71,73)가시설변경_총체1회 설계변경 설계서_총체1회 설계변경 설계서_0.3차발주설계서_중1-6치환내역_중1-6치환내역" xfId="2389"/>
    <cellStyle name="_하천점용허가신청서_가시설_예산고가(p10,71,73)가시설변경_총체1회 설계변경 설계서_총체1회 설계변경 설계서_1" xfId="2390"/>
    <cellStyle name="_하천점용허가신청서_가시설_예산고가(p10,71,73)가시설변경_총체1회 설계변경 설계서_총체1회 설계변경 설계서_1.설계서(rev-4)" xfId="2391"/>
    <cellStyle name="_하천점용허가신청서_가시설_예산고가(p10,71,73)가시설변경_총체1회 설계변경 설계서_총체1회 설계변경 설계서_1.설계서(rev-5)" xfId="2392"/>
    <cellStyle name="_하천점용허가신청서_가시설_예산고가(p10,71,73)가시설변경_총체1회 설계변경 설계서_총체1회 설계변경 설계서_1_중1-6치환내역" xfId="2393"/>
    <cellStyle name="_하천점용허가신청서_가시설_예산고가(p10,71,73)가시설변경_총체1회 설계변경 설계서_총체1회 설계변경 설계서_1_중1-6치환내역_오수 보호공 내역" xfId="2394"/>
    <cellStyle name="_하천점용허가신청서_가시설_예산고가(p10,71,73)가시설변경_총체1회 설계변경 설계서_총체1회 설계변경 설계서_1_중1-6치환내역_중1-6치환내역" xfId="2395"/>
    <cellStyle name="_하천점용허가신청서_가시설_예산고가(p10,71,73)가시설변경_총체1회 설계변경 설계서_총체1회 설계변경 설계서_3차발주설계서" xfId="2396"/>
    <cellStyle name="_하천점용허가신청서_가시설_예산고가(p10,71,73)가시설변경_총체1회 설계변경 설계서_총체1회 설계변경 설계서_3차발주설계서_중1-6치환내역" xfId="2397"/>
    <cellStyle name="_하천점용허가신청서_가시설_예산고가(p10,71,73)가시설변경_총체1회 설계변경 설계서_총체1회 설계변경 설계서_3차발주설계서_중1-6치환내역_오수 보호공 내역" xfId="2398"/>
    <cellStyle name="_하천점용허가신청서_가시설_예산고가(p10,71,73)가시설변경_총체1회 설계변경 설계서_총체1회 설계변경 설계서_3차발주설계서_중1-6치환내역_중1-6치환내역" xfId="2399"/>
    <cellStyle name="_하천점용허가신청서_가시설_예산고가(p10,71,73)가시설변경_총체1회 설계변경 설계서_총체1회 설계변경 설계서_3차발주설계서_청에서" xfId="2400"/>
    <cellStyle name="_하천점용허가신청서_가시설_예산고가(p10,71,73)가시설변경_총체1회 설계변경 설계서_총체1회 설계변경 설계서_3차발주설계서_청에서_0.3차발주설계서" xfId="2401"/>
    <cellStyle name="_하천점용허가신청서_가시설_예산고가(p10,71,73)가시설변경_총체1회 설계변경 설계서_총체1회 설계변경 설계서_3차발주설계서_청에서_0.3차발주설계서_중1-6치환내역" xfId="2402"/>
    <cellStyle name="_하천점용허가신청서_가시설_예산고가(p10,71,73)가시설변경_총체1회 설계변경 설계서_총체1회 설계변경 설계서_3차발주설계서_청에서_0.3차발주설계서_중1-6치환내역_오수 보호공 내역" xfId="2403"/>
    <cellStyle name="_하천점용허가신청서_가시설_예산고가(p10,71,73)가시설변경_총체1회 설계변경 설계서_총체1회 설계변경 설계서_3차발주설계서_청에서_0.3차발주설계서_중1-6치환내역_중1-6치환내역" xfId="2404"/>
    <cellStyle name="_하천점용허가신청서_가시설_예산고가(p10,71,73)가시설변경_총체1회 설계변경 설계서_총체1회 설계변경 설계서_3차발주설계서_청에서_중1-6치환내역" xfId="2405"/>
    <cellStyle name="_하천점용허가신청서_가시설_예산고가(p10,71,73)가시설변경_총체1회 설계변경 설계서_총체1회 설계변경 설계서_3차발주설계서_청에서_중1-6치환내역_오수 보호공 내역" xfId="2406"/>
    <cellStyle name="_하천점용허가신청서_가시설_예산고가(p10,71,73)가시설변경_총체1회 설계변경 설계서_총체1회 설계변경 설계서_3차발주설계서_청에서_중1-6치환내역_중1-6치환내역" xfId="2407"/>
    <cellStyle name="_하천점용허가신청서_가시설_예산고가(p10,71,73)가시설변경_총체1회 설계변경 설계서_총체1회 설계변경 설계서_ES(화성동탄2)" xfId="2408"/>
    <cellStyle name="_하천점용허가신청서_가시설_예산고가(p10,71,73)가시설변경_총체1회 설계변경 설계서_총체1회 설계변경 설계서_ES(화성동탄2)-1" xfId="2409"/>
    <cellStyle name="_하천점용허가신청서_가시설_예산고가(p10,71,73)가시설변경_총체1회 설계변경 설계서_총체1회 설계변경 설계서_설계서" xfId="2410"/>
    <cellStyle name="_하천점용허가신청서_가시설_예산고가(p10,71,73)가시설변경_총체1회 설계변경 설계서_총체1회 설계변경 설계서_설계서_중1-6치환내역" xfId="2411"/>
    <cellStyle name="_하천점용허가신청서_가시설_예산고가(p10,71,73)가시설변경_총체1회 설계변경 설계서_총체1회 설계변경 설계서_설계서_중1-6치환내역_오수 보호공 내역" xfId="2412"/>
    <cellStyle name="_하천점용허가신청서_가시설_예산고가(p10,71,73)가시설변경_총체1회 설계변경 설계서_총체1회 설계변경 설계서_설계서_중1-6치환내역_중1-6치환내역" xfId="2413"/>
    <cellStyle name="_하천점용허가신청서_가시설_예산고가(p10,71,73)가시설변경_총체1회 설계변경 설계서_총체1회 설계변경 설계서_설계서_청에서" xfId="2414"/>
    <cellStyle name="_하천점용허가신청서_가시설_예산고가(p10,71,73)가시설변경_총체1회 설계변경 설계서_총체1회 설계변경 설계서_설계서_청에서_0.3차발주설계서" xfId="2415"/>
    <cellStyle name="_하천점용허가신청서_가시설_예산고가(p10,71,73)가시설변경_총체1회 설계변경 설계서_총체1회 설계변경 설계서_설계서_청에서_0.3차발주설계서_중1-6치환내역" xfId="2416"/>
    <cellStyle name="_하천점용허가신청서_가시설_예산고가(p10,71,73)가시설변경_총체1회 설계변경 설계서_총체1회 설계변경 설계서_설계서_청에서_0.3차발주설계서_중1-6치환내역_오수 보호공 내역" xfId="2417"/>
    <cellStyle name="_하천점용허가신청서_가시설_예산고가(p10,71,73)가시설변경_총체1회 설계변경 설계서_총체1회 설계변경 설계서_설계서_청에서_0.3차발주설계서_중1-6치환내역_중1-6치환내역" xfId="2418"/>
    <cellStyle name="_하천점용허가신청서_가시설_예산고가(p10,71,73)가시설변경_총체1회 설계변경 설계서_총체1회 설계변경 설계서_설계서_청에서_중1-6치환내역" xfId="2419"/>
    <cellStyle name="_하천점용허가신청서_가시설_예산고가(p10,71,73)가시설변경_총체1회 설계변경 설계서_총체1회 설계변경 설계서_설계서_청에서_중1-6치환내역_오수 보호공 내역" xfId="2420"/>
    <cellStyle name="_하천점용허가신청서_가시설_예산고가(p10,71,73)가시설변경_총체1회 설계변경 설계서_총체1회 설계변경 설계서_설계서_청에서_중1-6치환내역_중1-6치환내역" xfId="2421"/>
    <cellStyle name="_하천점용허가신청서_가시설_예산고가(p10,71,73)가시설변경_총체1회 설계변경 설계서_총체1회 설계변경 설계서_요약서" xfId="2422"/>
    <cellStyle name="_하천점용허가신청서_가시설_예산고가(p10,71,73)가시설변경_총체1회 설계변경 설계서_총체1회 설계변경 설계서_요약서_중1-6치환내역" xfId="2423"/>
    <cellStyle name="_하천점용허가신청서_가시설_예산고가(p10,71,73)가시설변경_총체1회 설계변경 설계서_총체1회 설계변경 설계서_요약서_중1-6치환내역_오수 보호공 내역" xfId="2424"/>
    <cellStyle name="_하천점용허가신청서_가시설_예산고가(p10,71,73)가시설변경_총체1회 설계변경 설계서_총체1회 설계변경 설계서_요약서_중1-6치환내역_중1-6치환내역" xfId="2425"/>
    <cellStyle name="_하천점용허가신청서_가시설_예산고가(p10,71,73)가시설변경_총체1회 설계변경 설계서_총체1회 설계변경 설계서_중1-6치환내역" xfId="2426"/>
    <cellStyle name="_하천점용허가신청서_가시설_예산고가(p10,71,73)가시설변경_총체1회 설계변경 설계서_총체1회 설계변경 설계서_중1-6치환내역_오수 보호공 내역" xfId="2427"/>
    <cellStyle name="_하천점용허가신청서_가시설_예산고가(p10,71,73)가시설변경_총체1회 설계변경 설계서_총체1회 설계변경 설계서_중1-6치환내역_중1-6치환내역" xfId="2428"/>
    <cellStyle name="_하천점용허가신청서_가시설_예산고가(p10,71,73)가시설변경_총체1회 설계변경 설계서_총체1회 설계변경 설계서_총체1회 설계변경 설계서" xfId="2429"/>
    <cellStyle name="_하천점용허가신청서_가시설_예산고가(p10,71,73)가시설변경_총체1회 설계변경 설계서_총체1회 설계변경 설계서_총체1회 설계변경 설계서_중1-6치환내역" xfId="2430"/>
    <cellStyle name="_하천점용허가신청서_가시설_예산고가(p10,71,73)가시설변경_총체1회 설계변경 설계서_총체1회 설계변경 설계서_총체1회 설계변경 설계서_중1-6치환내역_오수 보호공 내역" xfId="2431"/>
    <cellStyle name="_하천점용허가신청서_가시설_예산고가(p10,71,73)가시설변경_총체1회 설계변경 설계서_총체1회 설계변경 설계서_총체1회 설계변경 설계서_중1-6치환내역_중1-6치환내역" xfId="2432"/>
    <cellStyle name="_하천점용허가신청서_가시설_예산고가(p71,73)가시설변경" xfId="2433"/>
    <cellStyle name="_하천점용허가신청서_가시설_예산고가(p71,73)가시설변경_보고서양식" xfId="2434"/>
    <cellStyle name="_하천점용허가신청서_가시설_예산고가(p71,73)가시설변경_보고서양식_중1-6치환내역" xfId="2435"/>
    <cellStyle name="_하천점용허가신청서_가시설_예산고가(p71,73)가시설변경_보고서양식_중1-6치환내역_오수 보호공 내역" xfId="2436"/>
    <cellStyle name="_하천점용허가신청서_가시설_예산고가(p71,73)가시설변경_보고서양식_중1-6치환내역_중1-6치환내역" xfId="2437"/>
    <cellStyle name="_하천점용허가신청서_가시설_예산고가(p71,73)가시설변경_예산고가(p71,73)가시설변경" xfId="2438"/>
    <cellStyle name="_하천점용허가신청서_가시설_예산고가(p71,73)가시설변경_예산고가(p71,73)가시설변경_중1-6치환내역" xfId="2439"/>
    <cellStyle name="_하천점용허가신청서_가시설_예산고가(p71,73)가시설변경_예산고가(p71,73)가시설변경_중1-6치환내역_오수 보호공 내역" xfId="2440"/>
    <cellStyle name="_하천점용허가신청서_가시설_예산고가(p71,73)가시설변경_예산고가(p71,73)가시설변경_중1-6치환내역_중1-6치환내역" xfId="2441"/>
    <cellStyle name="_하천점용허가신청서_가시설_예산고가(p71,73)가시설변경_중1-6치환내역" xfId="2442"/>
    <cellStyle name="_하천점용허가신청서_가시설_예산고가(p71,73)가시설변경_중1-6치환내역_오수 보호공 내역" xfId="2443"/>
    <cellStyle name="_하천점용허가신청서_가시설_예산고가(p71,73)가시설변경_중1-6치환내역_중1-6치환내역" xfId="2444"/>
    <cellStyle name="_하천점용허가신청서_가시설_요약서" xfId="2445"/>
    <cellStyle name="_하천점용허가신청서_가시설_요약서_중1-6치환내역" xfId="2446"/>
    <cellStyle name="_하천점용허가신청서_가시설_요약서_중1-6치환내역_오수 보호공 내역" xfId="2447"/>
    <cellStyle name="_하천점용허가신청서_가시설_요약서_중1-6치환내역_중1-6치환내역" xfId="2448"/>
    <cellStyle name="_하천점용허가신청서_가시설_중1-6치환내역" xfId="2449"/>
    <cellStyle name="_하천점용허가신청서_가시설_중1-6치환내역_오수 보호공 내역" xfId="2450"/>
    <cellStyle name="_하천점용허가신청서_가시설_중1-6치환내역_중1-6치환내역" xfId="2451"/>
    <cellStyle name="_하천점용허가신청서_가시설_총체1회 설계변경 설계서" xfId="2452"/>
    <cellStyle name="_하천점용허가신청서_가시설_총체1회 설계변경 설계서_0.3차발주설계서" xfId="2453"/>
    <cellStyle name="_하천점용허가신청서_가시설_총체1회 설계변경 설계서_0.3차발주설계서_중1-6치환내역" xfId="2454"/>
    <cellStyle name="_하천점용허가신청서_가시설_총체1회 설계변경 설계서_0.3차발주설계서_중1-6치환내역_오수 보호공 내역" xfId="2455"/>
    <cellStyle name="_하천점용허가신청서_가시설_총체1회 설계변경 설계서_0.3차발주설계서_중1-6치환내역_중1-6치환내역" xfId="2456"/>
    <cellStyle name="_하천점용허가신청서_가시설_총체1회 설계변경 설계서_1" xfId="2457"/>
    <cellStyle name="_하천점용허가신청서_가시설_총체1회 설계변경 설계서_1.설계서(rev-4)" xfId="2458"/>
    <cellStyle name="_하천점용허가신청서_가시설_총체1회 설계변경 설계서_1.설계서(rev-5)" xfId="2459"/>
    <cellStyle name="_하천점용허가신청서_가시설_총체1회 설계변경 설계서_1_중1-6치환내역" xfId="2460"/>
    <cellStyle name="_하천점용허가신청서_가시설_총체1회 설계변경 설계서_1_중1-6치환내역_오수 보호공 내역" xfId="2461"/>
    <cellStyle name="_하천점용허가신청서_가시설_총체1회 설계변경 설계서_1_중1-6치환내역_중1-6치환내역" xfId="2462"/>
    <cellStyle name="_하천점용허가신청서_가시설_총체1회 설계변경 설계서_3차발주설계서" xfId="2463"/>
    <cellStyle name="_하천점용허가신청서_가시설_총체1회 설계변경 설계서_3차발주설계서_중1-6치환내역" xfId="2464"/>
    <cellStyle name="_하천점용허가신청서_가시설_총체1회 설계변경 설계서_3차발주설계서_중1-6치환내역_오수 보호공 내역" xfId="2465"/>
    <cellStyle name="_하천점용허가신청서_가시설_총체1회 설계변경 설계서_3차발주설계서_중1-6치환내역_중1-6치환내역" xfId="2466"/>
    <cellStyle name="_하천점용허가신청서_가시설_총체1회 설계변경 설계서_3차발주설계서_청에서" xfId="2467"/>
    <cellStyle name="_하천점용허가신청서_가시설_총체1회 설계변경 설계서_3차발주설계서_청에서_0.3차발주설계서" xfId="2468"/>
    <cellStyle name="_하천점용허가신청서_가시설_총체1회 설계변경 설계서_3차발주설계서_청에서_0.3차발주설계서_중1-6치환내역" xfId="2469"/>
    <cellStyle name="_하천점용허가신청서_가시설_총체1회 설계변경 설계서_3차발주설계서_청에서_0.3차발주설계서_중1-6치환내역_오수 보호공 내역" xfId="2470"/>
    <cellStyle name="_하천점용허가신청서_가시설_총체1회 설계변경 설계서_3차발주설계서_청에서_0.3차발주설계서_중1-6치환내역_중1-6치환내역" xfId="2471"/>
    <cellStyle name="_하천점용허가신청서_가시설_총체1회 설계변경 설계서_3차발주설계서_청에서_중1-6치환내역" xfId="2472"/>
    <cellStyle name="_하천점용허가신청서_가시설_총체1회 설계변경 설계서_3차발주설계서_청에서_중1-6치환내역_오수 보호공 내역" xfId="2473"/>
    <cellStyle name="_하천점용허가신청서_가시설_총체1회 설계변경 설계서_3차발주설계서_청에서_중1-6치환내역_중1-6치환내역" xfId="2474"/>
    <cellStyle name="_하천점용허가신청서_가시설_총체1회 설계변경 설계서_ES(화성동탄2)" xfId="2475"/>
    <cellStyle name="_하천점용허가신청서_가시설_총체1회 설계변경 설계서_ES(화성동탄2)-1" xfId="2476"/>
    <cellStyle name="_하천점용허가신청서_가시설_총체1회 설계변경 설계서_설계서" xfId="2477"/>
    <cellStyle name="_하천점용허가신청서_가시설_총체1회 설계변경 설계서_설계서_중1-6치환내역" xfId="2478"/>
    <cellStyle name="_하천점용허가신청서_가시설_총체1회 설계변경 설계서_설계서_중1-6치환내역_오수 보호공 내역" xfId="2479"/>
    <cellStyle name="_하천점용허가신청서_가시설_총체1회 설계변경 설계서_설계서_중1-6치환내역_중1-6치환내역" xfId="2480"/>
    <cellStyle name="_하천점용허가신청서_가시설_총체1회 설계변경 설계서_설계서_청에서" xfId="2481"/>
    <cellStyle name="_하천점용허가신청서_가시설_총체1회 설계변경 설계서_설계서_청에서_0.3차발주설계서" xfId="2482"/>
    <cellStyle name="_하천점용허가신청서_가시설_총체1회 설계변경 설계서_설계서_청에서_0.3차발주설계서_중1-6치환내역" xfId="2483"/>
    <cellStyle name="_하천점용허가신청서_가시설_총체1회 설계변경 설계서_설계서_청에서_0.3차발주설계서_중1-6치환내역_오수 보호공 내역" xfId="2484"/>
    <cellStyle name="_하천점용허가신청서_가시설_총체1회 설계변경 설계서_설계서_청에서_0.3차발주설계서_중1-6치환내역_중1-6치환내역" xfId="2485"/>
    <cellStyle name="_하천점용허가신청서_가시설_총체1회 설계변경 설계서_설계서_청에서_중1-6치환내역" xfId="2486"/>
    <cellStyle name="_하천점용허가신청서_가시설_총체1회 설계변경 설계서_설계서_청에서_중1-6치환내역_오수 보호공 내역" xfId="2487"/>
    <cellStyle name="_하천점용허가신청서_가시설_총체1회 설계변경 설계서_설계서_청에서_중1-6치환내역_중1-6치환내역" xfId="2488"/>
    <cellStyle name="_하천점용허가신청서_가시설_총체1회 설계변경 설계서_요약서" xfId="2489"/>
    <cellStyle name="_하천점용허가신청서_가시설_총체1회 설계변경 설계서_요약서_중1-6치환내역" xfId="2490"/>
    <cellStyle name="_하천점용허가신청서_가시설_총체1회 설계변경 설계서_요약서_중1-6치환내역_오수 보호공 내역" xfId="2491"/>
    <cellStyle name="_하천점용허가신청서_가시설_총체1회 설계변경 설계서_요약서_중1-6치환내역_중1-6치환내역" xfId="2492"/>
    <cellStyle name="_하천점용허가신청서_가시설_총체1회 설계변경 설계서_중1-6치환내역" xfId="2493"/>
    <cellStyle name="_하천점용허가신청서_가시설_총체1회 설계변경 설계서_중1-6치환내역_오수 보호공 내역" xfId="2494"/>
    <cellStyle name="_하천점용허가신청서_가시설_총체1회 설계변경 설계서_중1-6치환내역_중1-6치환내역" xfId="2495"/>
    <cellStyle name="_하천점용허가신청서_가시설_총체1회 설계변경 설계서_총체1회 설계변경 설계서" xfId="2496"/>
    <cellStyle name="_하천점용허가신청서_가시설_총체1회 설계변경 설계서_총체1회 설계변경 설계서_0.3차발주설계서" xfId="2497"/>
    <cellStyle name="_하천점용허가신청서_가시설_총체1회 설계변경 설계서_총체1회 설계변경 설계서_0.3차발주설계서_중1-6치환내역" xfId="2498"/>
    <cellStyle name="_하천점용허가신청서_가시설_총체1회 설계변경 설계서_총체1회 설계변경 설계서_0.3차발주설계서_중1-6치환내역_오수 보호공 내역" xfId="2499"/>
    <cellStyle name="_하천점용허가신청서_가시설_총체1회 설계변경 설계서_총체1회 설계변경 설계서_0.3차발주설계서_중1-6치환내역_중1-6치환내역" xfId="2500"/>
    <cellStyle name="_하천점용허가신청서_가시설_총체1회 설계변경 설계서_총체1회 설계변경 설계서_1" xfId="2501"/>
    <cellStyle name="_하천점용허가신청서_가시설_총체1회 설계변경 설계서_총체1회 설계변경 설계서_1.설계서(rev-4)" xfId="2502"/>
    <cellStyle name="_하천점용허가신청서_가시설_총체1회 설계변경 설계서_총체1회 설계변경 설계서_1.설계서(rev-5)" xfId="2503"/>
    <cellStyle name="_하천점용허가신청서_가시설_총체1회 설계변경 설계서_총체1회 설계변경 설계서_1_중1-6치환내역" xfId="2504"/>
    <cellStyle name="_하천점용허가신청서_가시설_총체1회 설계변경 설계서_총체1회 설계변경 설계서_1_중1-6치환내역_오수 보호공 내역" xfId="2505"/>
    <cellStyle name="_하천점용허가신청서_가시설_총체1회 설계변경 설계서_총체1회 설계변경 설계서_1_중1-6치환내역_중1-6치환내역" xfId="2506"/>
    <cellStyle name="_하천점용허가신청서_가시설_총체1회 설계변경 설계서_총체1회 설계변경 설계서_3차발주설계서" xfId="2507"/>
    <cellStyle name="_하천점용허가신청서_가시설_총체1회 설계변경 설계서_총체1회 설계변경 설계서_3차발주설계서_중1-6치환내역" xfId="2508"/>
    <cellStyle name="_하천점용허가신청서_가시설_총체1회 설계변경 설계서_총체1회 설계변경 설계서_3차발주설계서_중1-6치환내역_오수 보호공 내역" xfId="2509"/>
    <cellStyle name="_하천점용허가신청서_가시설_총체1회 설계변경 설계서_총체1회 설계변경 설계서_3차발주설계서_중1-6치환내역_중1-6치환내역" xfId="2510"/>
    <cellStyle name="_하천점용허가신청서_가시설_총체1회 설계변경 설계서_총체1회 설계변경 설계서_3차발주설계서_청에서" xfId="2511"/>
    <cellStyle name="_하천점용허가신청서_가시설_총체1회 설계변경 설계서_총체1회 설계변경 설계서_3차발주설계서_청에서_0.3차발주설계서" xfId="2512"/>
    <cellStyle name="_하천점용허가신청서_가시설_총체1회 설계변경 설계서_총체1회 설계변경 설계서_3차발주설계서_청에서_0.3차발주설계서_중1-6치환내역" xfId="2513"/>
    <cellStyle name="_하천점용허가신청서_가시설_총체1회 설계변경 설계서_총체1회 설계변경 설계서_3차발주설계서_청에서_0.3차발주설계서_중1-6치환내역_오수 보호공 내역" xfId="2514"/>
    <cellStyle name="_하천점용허가신청서_가시설_총체1회 설계변경 설계서_총체1회 설계변경 설계서_3차발주설계서_청에서_0.3차발주설계서_중1-6치환내역_중1-6치환내역" xfId="2515"/>
    <cellStyle name="_하천점용허가신청서_가시설_총체1회 설계변경 설계서_총체1회 설계변경 설계서_3차발주설계서_청에서_중1-6치환내역" xfId="2516"/>
    <cellStyle name="_하천점용허가신청서_가시설_총체1회 설계변경 설계서_총체1회 설계변경 설계서_3차발주설계서_청에서_중1-6치환내역_오수 보호공 내역" xfId="2517"/>
    <cellStyle name="_하천점용허가신청서_가시설_총체1회 설계변경 설계서_총체1회 설계변경 설계서_3차발주설계서_청에서_중1-6치환내역_중1-6치환내역" xfId="2518"/>
    <cellStyle name="_하천점용허가신청서_가시설_총체1회 설계변경 설계서_총체1회 설계변경 설계서_ES(화성동탄2)" xfId="2519"/>
    <cellStyle name="_하천점용허가신청서_가시설_총체1회 설계변경 설계서_총체1회 설계변경 설계서_ES(화성동탄2)-1" xfId="2520"/>
    <cellStyle name="_하천점용허가신청서_가시설_총체1회 설계변경 설계서_총체1회 설계변경 설계서_설계서" xfId="2521"/>
    <cellStyle name="_하천점용허가신청서_가시설_총체1회 설계변경 설계서_총체1회 설계변경 설계서_설계서_중1-6치환내역" xfId="2522"/>
    <cellStyle name="_하천점용허가신청서_가시설_총체1회 설계변경 설계서_총체1회 설계변경 설계서_설계서_중1-6치환내역_오수 보호공 내역" xfId="2523"/>
    <cellStyle name="_하천점용허가신청서_가시설_총체1회 설계변경 설계서_총체1회 설계변경 설계서_설계서_중1-6치환내역_중1-6치환내역" xfId="2524"/>
    <cellStyle name="_하천점용허가신청서_가시설_총체1회 설계변경 설계서_총체1회 설계변경 설계서_설계서_청에서" xfId="2525"/>
    <cellStyle name="_하천점용허가신청서_가시설_총체1회 설계변경 설계서_총체1회 설계변경 설계서_설계서_청에서_0.3차발주설계서" xfId="2526"/>
    <cellStyle name="_하천점용허가신청서_가시설_총체1회 설계변경 설계서_총체1회 설계변경 설계서_설계서_청에서_0.3차발주설계서_중1-6치환내역" xfId="2527"/>
    <cellStyle name="_하천점용허가신청서_가시설_총체1회 설계변경 설계서_총체1회 설계변경 설계서_설계서_청에서_0.3차발주설계서_중1-6치환내역_오수 보호공 내역" xfId="2528"/>
    <cellStyle name="_하천점용허가신청서_가시설_총체1회 설계변경 설계서_총체1회 설계변경 설계서_설계서_청에서_0.3차발주설계서_중1-6치환내역_중1-6치환내역" xfId="2529"/>
    <cellStyle name="_하천점용허가신청서_가시설_총체1회 설계변경 설계서_총체1회 설계변경 설계서_설계서_청에서_중1-6치환내역" xfId="2530"/>
    <cellStyle name="_하천점용허가신청서_가시설_총체1회 설계변경 설계서_총체1회 설계변경 설계서_설계서_청에서_중1-6치환내역_오수 보호공 내역" xfId="2531"/>
    <cellStyle name="_하천점용허가신청서_가시설_총체1회 설계변경 설계서_총체1회 설계변경 설계서_설계서_청에서_중1-6치환내역_중1-6치환내역" xfId="2532"/>
    <cellStyle name="_하천점용허가신청서_가시설_총체1회 설계변경 설계서_총체1회 설계변경 설계서_요약서" xfId="2533"/>
    <cellStyle name="_하천점용허가신청서_가시설_총체1회 설계변경 설계서_총체1회 설계변경 설계서_요약서_중1-6치환내역" xfId="2534"/>
    <cellStyle name="_하천점용허가신청서_가시설_총체1회 설계변경 설계서_총체1회 설계변경 설계서_요약서_중1-6치환내역_오수 보호공 내역" xfId="2535"/>
    <cellStyle name="_하천점용허가신청서_가시설_총체1회 설계변경 설계서_총체1회 설계변경 설계서_요약서_중1-6치환내역_중1-6치환내역" xfId="2536"/>
    <cellStyle name="_하천점용허가신청서_가시설_총체1회 설계변경 설계서_총체1회 설계변경 설계서_중1-6치환내역" xfId="2537"/>
    <cellStyle name="_하천점용허가신청서_가시설_총체1회 설계변경 설계서_총체1회 설계변경 설계서_중1-6치환내역_오수 보호공 내역" xfId="2538"/>
    <cellStyle name="_하천점용허가신청서_가시설_총체1회 설계변경 설계서_총체1회 설계변경 설계서_중1-6치환내역_중1-6치환내역" xfId="2539"/>
    <cellStyle name="_하천점용허가신청서_가시설_총체1회 설계변경 설계서_총체1회 설계변경 설계서_총체1회 설계변경 설계서" xfId="2540"/>
    <cellStyle name="_하천점용허가신청서_가시설_총체1회 설계변경 설계서_총체1회 설계변경 설계서_총체1회 설계변경 설계서_중1-6치환내역" xfId="2541"/>
    <cellStyle name="_하천점용허가신청서_가시설_총체1회 설계변경 설계서_총체1회 설계변경 설계서_총체1회 설계변경 설계서_중1-6치환내역_오수 보호공 내역" xfId="2542"/>
    <cellStyle name="_하천점용허가신청서_가시설_총체1회 설계변경 설계서_총체1회 설계변경 설계서_총체1회 설계변경 설계서_중1-6치환내역_중1-6치환내역" xfId="2543"/>
    <cellStyle name="_하천점용허가신청서_공사비비교" xfId="2544"/>
    <cellStyle name="_하천점용허가신청서_공사비비교_중1-6치환내역" xfId="2545"/>
    <cellStyle name="_하천점용허가신청서_공사비비교_중1-6치환내역_오수 보호공 내역" xfId="2546"/>
    <cellStyle name="_하천점용허가신청서_공사비비교_중1-6치환내역_중1-6치환내역" xfId="2547"/>
    <cellStyle name="_하천점용허가신청서_기성3차1회" xfId="2548"/>
    <cellStyle name="_하천점용허가신청서_기성3차1회_중1-6치환내역" xfId="2549"/>
    <cellStyle name="_하천점용허가신청서_기성3차1회_중1-6치환내역_오수 보호공 내역" xfId="2550"/>
    <cellStyle name="_하천점용허가신청서_기성3차1회_중1-6치환내역_중1-6치환내역" xfId="2551"/>
    <cellStyle name="_하천점용허가신청서_단가비교표(2차)" xfId="2552"/>
    <cellStyle name="_하천점용허가신청서_보고서양식" xfId="2553"/>
    <cellStyle name="_하천점용허가신청서_보고서양식_중1-6치환내역" xfId="2554"/>
    <cellStyle name="_하천점용허가신청서_보고서양식_중1-6치환내역_오수 보호공 내역" xfId="2555"/>
    <cellStyle name="_하천점용허가신청서_보고서양식_중1-6치환내역_중1-6치환내역" xfId="2556"/>
    <cellStyle name="_하천점용허가신청서_설계서" xfId="2557"/>
    <cellStyle name="_하천점용허가신청서_설계서_중1-6치환내역" xfId="2558"/>
    <cellStyle name="_하천점용허가신청서_설계서_중1-6치환내역_오수 보호공 내역" xfId="2559"/>
    <cellStyle name="_하천점용허가신청서_설계서_중1-6치환내역_중1-6치환내역" xfId="2560"/>
    <cellStyle name="_하천점용허가신청서_설계서_청에서" xfId="2561"/>
    <cellStyle name="_하천점용허가신청서_설계서_청에서_0.3차발주설계서" xfId="2562"/>
    <cellStyle name="_하천점용허가신청서_설계서_청에서_0.3차발주설계서_중1-6치환내역" xfId="2563"/>
    <cellStyle name="_하천점용허가신청서_설계서_청에서_0.3차발주설계서_중1-6치환내역_오수 보호공 내역" xfId="2564"/>
    <cellStyle name="_하천점용허가신청서_설계서_청에서_0.3차발주설계서_중1-6치환내역_중1-6치환내역" xfId="2565"/>
    <cellStyle name="_하천점용허가신청서_설계서_청에서_중1-6치환내역" xfId="2566"/>
    <cellStyle name="_하천점용허가신청서_설계서_청에서_중1-6치환내역_오수 보호공 내역" xfId="2567"/>
    <cellStyle name="_하천점용허가신청서_설계서_청에서_중1-6치환내역_중1-6치환내역" xfId="2568"/>
    <cellStyle name="_하천점용허가신청서_예산고가 가시설공" xfId="2569"/>
    <cellStyle name="_하천점용허가신청서_예산고가 가시설공_중1-6치환내역" xfId="2570"/>
    <cellStyle name="_하천점용허가신청서_예산고가 가시설공_중1-6치환내역_오수 보호공 내역" xfId="2571"/>
    <cellStyle name="_하천점용허가신청서_예산고가 가시설공_중1-6치환내역_중1-6치환내역" xfId="2572"/>
    <cellStyle name="_하천점용허가신청서_예산고가 가시설수량" xfId="2573"/>
    <cellStyle name="_하천점용허가신청서_예산고가 가시설수량_중1-6치환내역" xfId="2574"/>
    <cellStyle name="_하천점용허가신청서_예산고가 가시설수량_중1-6치환내역_오수 보호공 내역" xfId="2575"/>
    <cellStyle name="_하천점용허가신청서_예산고가 가시설수량_중1-6치환내역_중1-6치환내역" xfId="2576"/>
    <cellStyle name="_하천점용허가신청서_예산고가(p71,73)가시설변경" xfId="2577"/>
    <cellStyle name="_하천점용허가신청서_예산고가(p71,73)가시설변경_중1-6치환내역" xfId="2578"/>
    <cellStyle name="_하천점용허가신청서_예산고가(p71,73)가시설변경_중1-6치환내역_오수 보호공 내역" xfId="2579"/>
    <cellStyle name="_하천점용허가신청서_예산고가(p71,73)가시설변경_중1-6치환내역_중1-6치환내역" xfId="2580"/>
    <cellStyle name="_하천점용허가신청서_예산고가가시설" xfId="2581"/>
    <cellStyle name="_하천점용허가신청서_예산고가가시설_중1-6치환내역" xfId="2582"/>
    <cellStyle name="_하천점용허가신청서_예산고가가시설_중1-6치환내역_오수 보호공 내역" xfId="2583"/>
    <cellStyle name="_하천점용허가신청서_예산고가가시설_중1-6치환내역_중1-6치환내역" xfId="2584"/>
    <cellStyle name="_하천점용허가신청서_요약서" xfId="2585"/>
    <cellStyle name="_하천점용허가신청서_요약서_중1-6치환내역" xfId="2586"/>
    <cellStyle name="_하천점용허가신청서_요약서_중1-6치환내역_오수 보호공 내역" xfId="2587"/>
    <cellStyle name="_하천점용허가신청서_요약서_중1-6치환내역_중1-6치환내역" xfId="2588"/>
    <cellStyle name="_하천점용허가신청서_중1-6치환내역" xfId="2589"/>
    <cellStyle name="_하천점용허가신청서_중1-6치환내역_오수 보호공 내역" xfId="2590"/>
    <cellStyle name="_하천점용허가신청서_중1-6치환내역_중1-6치환내역" xfId="2591"/>
    <cellStyle name="_하천점용허가신청서_총체1회 설계변경 설계서" xfId="2592"/>
    <cellStyle name="_하천점용허가신청서_총체1회 설계변경 설계서_0.3차발주설계서" xfId="2593"/>
    <cellStyle name="_하천점용허가신청서_총체1회 설계변경 설계서_0.3차발주설계서_중1-6치환내역" xfId="2594"/>
    <cellStyle name="_하천점용허가신청서_총체1회 설계변경 설계서_0.3차발주설계서_중1-6치환내역_오수 보호공 내역" xfId="2595"/>
    <cellStyle name="_하천점용허가신청서_총체1회 설계변경 설계서_0.3차발주설계서_중1-6치환내역_중1-6치환내역" xfId="2596"/>
    <cellStyle name="_하천점용허가신청서_총체1회 설계변경 설계서_1" xfId="2597"/>
    <cellStyle name="_하천점용허가신청서_총체1회 설계변경 설계서_1.설계서(rev-4)" xfId="2598"/>
    <cellStyle name="_하천점용허가신청서_총체1회 설계변경 설계서_1.설계서(rev-5)" xfId="2599"/>
    <cellStyle name="_하천점용허가신청서_총체1회 설계변경 설계서_1_중1-6치환내역" xfId="2600"/>
    <cellStyle name="_하천점용허가신청서_총체1회 설계변경 설계서_1_중1-6치환내역_오수 보호공 내역" xfId="2601"/>
    <cellStyle name="_하천점용허가신청서_총체1회 설계변경 설계서_1_중1-6치환내역_중1-6치환내역" xfId="2602"/>
    <cellStyle name="_하천점용허가신청서_총체1회 설계변경 설계서_3차발주설계서" xfId="2603"/>
    <cellStyle name="_하천점용허가신청서_총체1회 설계변경 설계서_3차발주설계서_중1-6치환내역" xfId="2604"/>
    <cellStyle name="_하천점용허가신청서_총체1회 설계변경 설계서_3차발주설계서_중1-6치환내역_오수 보호공 내역" xfId="2605"/>
    <cellStyle name="_하천점용허가신청서_총체1회 설계변경 설계서_3차발주설계서_중1-6치환내역_중1-6치환내역" xfId="2606"/>
    <cellStyle name="_하천점용허가신청서_총체1회 설계변경 설계서_3차발주설계서_청에서" xfId="2607"/>
    <cellStyle name="_하천점용허가신청서_총체1회 설계변경 설계서_3차발주설계서_청에서_0.3차발주설계서" xfId="2608"/>
    <cellStyle name="_하천점용허가신청서_총체1회 설계변경 설계서_3차발주설계서_청에서_0.3차발주설계서_중1-6치환내역" xfId="2609"/>
    <cellStyle name="_하천점용허가신청서_총체1회 설계변경 설계서_3차발주설계서_청에서_0.3차발주설계서_중1-6치환내역_오수 보호공 내역" xfId="2610"/>
    <cellStyle name="_하천점용허가신청서_총체1회 설계변경 설계서_3차발주설계서_청에서_0.3차발주설계서_중1-6치환내역_중1-6치환내역" xfId="2611"/>
    <cellStyle name="_하천점용허가신청서_총체1회 설계변경 설계서_3차발주설계서_청에서_중1-6치환내역" xfId="2612"/>
    <cellStyle name="_하천점용허가신청서_총체1회 설계변경 설계서_3차발주설계서_청에서_중1-6치환내역_오수 보호공 내역" xfId="2613"/>
    <cellStyle name="_하천점용허가신청서_총체1회 설계변경 설계서_3차발주설계서_청에서_중1-6치환내역_중1-6치환내역" xfId="2614"/>
    <cellStyle name="_하천점용허가신청서_총체1회 설계변경 설계서_ES(화성동탄2)" xfId="2615"/>
    <cellStyle name="_하천점용허가신청서_총체1회 설계변경 설계서_ES(화성동탄2)-1" xfId="2616"/>
    <cellStyle name="_하천점용허가신청서_총체1회 설계변경 설계서_설계서" xfId="2617"/>
    <cellStyle name="_하천점용허가신청서_총체1회 설계변경 설계서_설계서_중1-6치환내역" xfId="2618"/>
    <cellStyle name="_하천점용허가신청서_총체1회 설계변경 설계서_설계서_중1-6치환내역_오수 보호공 내역" xfId="2619"/>
    <cellStyle name="_하천점용허가신청서_총체1회 설계변경 설계서_설계서_중1-6치환내역_중1-6치환내역" xfId="2620"/>
    <cellStyle name="_하천점용허가신청서_총체1회 설계변경 설계서_설계서_청에서" xfId="2621"/>
    <cellStyle name="_하천점용허가신청서_총체1회 설계변경 설계서_설계서_청에서_0.3차발주설계서" xfId="2622"/>
    <cellStyle name="_하천점용허가신청서_총체1회 설계변경 설계서_설계서_청에서_0.3차발주설계서_중1-6치환내역" xfId="2623"/>
    <cellStyle name="_하천점용허가신청서_총체1회 설계변경 설계서_설계서_청에서_0.3차발주설계서_중1-6치환내역_오수 보호공 내역" xfId="2624"/>
    <cellStyle name="_하천점용허가신청서_총체1회 설계변경 설계서_설계서_청에서_0.3차발주설계서_중1-6치환내역_중1-6치환내역" xfId="2625"/>
    <cellStyle name="_하천점용허가신청서_총체1회 설계변경 설계서_설계서_청에서_중1-6치환내역" xfId="2626"/>
    <cellStyle name="_하천점용허가신청서_총체1회 설계변경 설계서_설계서_청에서_중1-6치환내역_오수 보호공 내역" xfId="2627"/>
    <cellStyle name="_하천점용허가신청서_총체1회 설계변경 설계서_설계서_청에서_중1-6치환내역_중1-6치환내역" xfId="2628"/>
    <cellStyle name="_하천점용허가신청서_총체1회 설계변경 설계서_요약서" xfId="2629"/>
    <cellStyle name="_하천점용허가신청서_총체1회 설계변경 설계서_요약서_중1-6치환내역" xfId="2630"/>
    <cellStyle name="_하천점용허가신청서_총체1회 설계변경 설계서_요약서_중1-6치환내역_오수 보호공 내역" xfId="2631"/>
    <cellStyle name="_하천점용허가신청서_총체1회 설계변경 설계서_요약서_중1-6치환내역_중1-6치환내역" xfId="2632"/>
    <cellStyle name="_하천점용허가신청서_총체1회 설계변경 설계서_중1-6치환내역" xfId="2633"/>
    <cellStyle name="_하천점용허가신청서_총체1회 설계변경 설계서_중1-6치환내역_오수 보호공 내역" xfId="2634"/>
    <cellStyle name="_하천점용허가신청서_총체1회 설계변경 설계서_중1-6치환내역_중1-6치환내역" xfId="2635"/>
    <cellStyle name="_하천점용허가신청서_총체1회 설계변경 설계서_총체1회 설계변경 설계서" xfId="2636"/>
    <cellStyle name="_하천점용허가신청서_총체1회 설계변경 설계서_총체1회 설계변경 설계서_0.3차발주설계서" xfId="2637"/>
    <cellStyle name="_하천점용허가신청서_총체1회 설계변경 설계서_총체1회 설계변경 설계서_0.3차발주설계서_중1-6치환내역" xfId="2638"/>
    <cellStyle name="_하천점용허가신청서_총체1회 설계변경 설계서_총체1회 설계변경 설계서_0.3차발주설계서_중1-6치환내역_오수 보호공 내역" xfId="2639"/>
    <cellStyle name="_하천점용허가신청서_총체1회 설계변경 설계서_총체1회 설계변경 설계서_0.3차발주설계서_중1-6치환내역_중1-6치환내역" xfId="2640"/>
    <cellStyle name="_하천점용허가신청서_총체1회 설계변경 설계서_총체1회 설계변경 설계서_1" xfId="2641"/>
    <cellStyle name="_하천점용허가신청서_총체1회 설계변경 설계서_총체1회 설계변경 설계서_1.설계서(rev-4)" xfId="2642"/>
    <cellStyle name="_하천점용허가신청서_총체1회 설계변경 설계서_총체1회 설계변경 설계서_1.설계서(rev-5)" xfId="2643"/>
    <cellStyle name="_하천점용허가신청서_총체1회 설계변경 설계서_총체1회 설계변경 설계서_1_중1-6치환내역" xfId="2644"/>
    <cellStyle name="_하천점용허가신청서_총체1회 설계변경 설계서_총체1회 설계변경 설계서_1_중1-6치환내역_오수 보호공 내역" xfId="2645"/>
    <cellStyle name="_하천점용허가신청서_총체1회 설계변경 설계서_총체1회 설계변경 설계서_1_중1-6치환내역_중1-6치환내역" xfId="2646"/>
    <cellStyle name="_하천점용허가신청서_총체1회 설계변경 설계서_총체1회 설계변경 설계서_3차발주설계서" xfId="2647"/>
    <cellStyle name="_하천점용허가신청서_총체1회 설계변경 설계서_총체1회 설계변경 설계서_3차발주설계서_중1-6치환내역" xfId="2648"/>
    <cellStyle name="_하천점용허가신청서_총체1회 설계변경 설계서_총체1회 설계변경 설계서_3차발주설계서_중1-6치환내역_오수 보호공 내역" xfId="2649"/>
    <cellStyle name="_하천점용허가신청서_총체1회 설계변경 설계서_총체1회 설계변경 설계서_3차발주설계서_중1-6치환내역_중1-6치환내역" xfId="2650"/>
    <cellStyle name="_하천점용허가신청서_총체1회 설계변경 설계서_총체1회 설계변경 설계서_3차발주설계서_청에서" xfId="2651"/>
    <cellStyle name="_하천점용허가신청서_총체1회 설계변경 설계서_총체1회 설계변경 설계서_3차발주설계서_청에서_0.3차발주설계서" xfId="2652"/>
    <cellStyle name="_하천점용허가신청서_총체1회 설계변경 설계서_총체1회 설계변경 설계서_3차발주설계서_청에서_0.3차발주설계서_중1-6치환내역" xfId="2653"/>
    <cellStyle name="_하천점용허가신청서_총체1회 설계변경 설계서_총체1회 설계변경 설계서_3차발주설계서_청에서_0.3차발주설계서_중1-6치환내역_오수 보호공 내역" xfId="2654"/>
    <cellStyle name="_하천점용허가신청서_총체1회 설계변경 설계서_총체1회 설계변경 설계서_3차발주설계서_청에서_0.3차발주설계서_중1-6치환내역_중1-6치환내역" xfId="2655"/>
    <cellStyle name="_하천점용허가신청서_총체1회 설계변경 설계서_총체1회 설계변경 설계서_3차발주설계서_청에서_중1-6치환내역" xfId="2656"/>
    <cellStyle name="_하천점용허가신청서_총체1회 설계변경 설계서_총체1회 설계변경 설계서_3차발주설계서_청에서_중1-6치환내역_오수 보호공 내역" xfId="2657"/>
    <cellStyle name="_하천점용허가신청서_총체1회 설계변경 설계서_총체1회 설계변경 설계서_3차발주설계서_청에서_중1-6치환내역_중1-6치환내역" xfId="2658"/>
    <cellStyle name="_하천점용허가신청서_총체1회 설계변경 설계서_총체1회 설계변경 설계서_ES(화성동탄2)" xfId="2659"/>
    <cellStyle name="_하천점용허가신청서_총체1회 설계변경 설계서_총체1회 설계변경 설계서_ES(화성동탄2)-1" xfId="2660"/>
    <cellStyle name="_하천점용허가신청서_총체1회 설계변경 설계서_총체1회 설계변경 설계서_설계서" xfId="2661"/>
    <cellStyle name="_하천점용허가신청서_총체1회 설계변경 설계서_총체1회 설계변경 설계서_설계서_중1-6치환내역" xfId="2662"/>
    <cellStyle name="_하천점용허가신청서_총체1회 설계변경 설계서_총체1회 설계변경 설계서_설계서_중1-6치환내역_오수 보호공 내역" xfId="2663"/>
    <cellStyle name="_하천점용허가신청서_총체1회 설계변경 설계서_총체1회 설계변경 설계서_설계서_중1-6치환내역_중1-6치환내역" xfId="2664"/>
    <cellStyle name="_하천점용허가신청서_총체1회 설계변경 설계서_총체1회 설계변경 설계서_설계서_청에서" xfId="2665"/>
    <cellStyle name="_하천점용허가신청서_총체1회 설계변경 설계서_총체1회 설계변경 설계서_설계서_청에서_0.3차발주설계서" xfId="2666"/>
    <cellStyle name="_하천점용허가신청서_총체1회 설계변경 설계서_총체1회 설계변경 설계서_설계서_청에서_0.3차발주설계서_중1-6치환내역" xfId="2667"/>
    <cellStyle name="_하천점용허가신청서_총체1회 설계변경 설계서_총체1회 설계변경 설계서_설계서_청에서_0.3차발주설계서_중1-6치환내역_오수 보호공 내역" xfId="2668"/>
    <cellStyle name="_하천점용허가신청서_총체1회 설계변경 설계서_총체1회 설계변경 설계서_설계서_청에서_0.3차발주설계서_중1-6치환내역_중1-6치환내역" xfId="2669"/>
    <cellStyle name="_하천점용허가신청서_총체1회 설계변경 설계서_총체1회 설계변경 설계서_설계서_청에서_중1-6치환내역" xfId="2670"/>
    <cellStyle name="_하천점용허가신청서_총체1회 설계변경 설계서_총체1회 설계변경 설계서_설계서_청에서_중1-6치환내역_오수 보호공 내역" xfId="2671"/>
    <cellStyle name="_하천점용허가신청서_총체1회 설계변경 설계서_총체1회 설계변경 설계서_설계서_청에서_중1-6치환내역_중1-6치환내역" xfId="2672"/>
    <cellStyle name="_하천점용허가신청서_총체1회 설계변경 설계서_총체1회 설계변경 설계서_요약서" xfId="2673"/>
    <cellStyle name="_하천점용허가신청서_총체1회 설계변경 설계서_총체1회 설계변경 설계서_요약서_중1-6치환내역" xfId="2674"/>
    <cellStyle name="_하천점용허가신청서_총체1회 설계변경 설계서_총체1회 설계변경 설계서_요약서_중1-6치환내역_오수 보호공 내역" xfId="2675"/>
    <cellStyle name="_하천점용허가신청서_총체1회 설계변경 설계서_총체1회 설계변경 설계서_요약서_중1-6치환내역_중1-6치환내역" xfId="2676"/>
    <cellStyle name="_하천점용허가신청서_총체1회 설계변경 설계서_총체1회 설계변경 설계서_중1-6치환내역" xfId="2677"/>
    <cellStyle name="_하천점용허가신청서_총체1회 설계변경 설계서_총체1회 설계변경 설계서_중1-6치환내역_오수 보호공 내역" xfId="2678"/>
    <cellStyle name="_하천점용허가신청서_총체1회 설계변경 설계서_총체1회 설계변경 설계서_중1-6치환내역_중1-6치환내역" xfId="2679"/>
    <cellStyle name="_하천점용허가신청서_총체1회 설계변경 설계서_총체1회 설계변경 설계서_총체1회 설계변경 설계서" xfId="2680"/>
    <cellStyle name="_하천점용허가신청서_총체1회 설계변경 설계서_총체1회 설계변경 설계서_총체1회 설계변경 설계서_중1-6치환내역" xfId="2681"/>
    <cellStyle name="_하천점용허가신청서_총체1회 설계변경 설계서_총체1회 설계변경 설계서_총체1회 설계변경 설계서_중1-6치환내역_오수 보호공 내역" xfId="2682"/>
    <cellStyle name="_하천점용허가신청서_총체1회 설계변경 설계서_총체1회 설계변경 설계서_총체1회 설계변경 설계서_중1-6치환내역_중1-6치환내역" xfId="2683"/>
    <cellStyle name="_한양대(화성동탄2,430)" xfId="2684"/>
    <cellStyle name="_현설양식" xfId="2685"/>
    <cellStyle name="_현장설명" xfId="2686"/>
    <cellStyle name="_현풍김천2부대품의" xfId="2687"/>
    <cellStyle name="_현풍김천2부대품의_6월기성" xfId="2688"/>
    <cellStyle name="_현풍김천2부대현설" xfId="2689"/>
    <cellStyle name="_현풍김천2부대현설_6월기성" xfId="2690"/>
    <cellStyle name="_환경플랜트 감리ESC(최종)" xfId="2691"/>
    <cellStyle name="_황산교회" xfId="5930"/>
    <cellStyle name="¡ " xfId="5933"/>
    <cellStyle name="¡¾¨u￠￢ⓒ÷A¨u," xfId="2692"/>
    <cellStyle name="´þ" xfId="2693"/>
    <cellStyle name="´Þ·?" xfId="56"/>
    <cellStyle name="´Þ·¯" xfId="57"/>
    <cellStyle name="’?? [0.00]_bonusL" xfId="5934"/>
    <cellStyle name="’??_bonusL" xfId="5935"/>
    <cellStyle name="’E‰Y [0.00]_laroux" xfId="58"/>
    <cellStyle name="’E‰Y_laroux" xfId="59"/>
    <cellStyle name="¤@?e_TEST-1 " xfId="2694"/>
    <cellStyle name="\MNPREF32.DLL&amp;" xfId="2695"/>
    <cellStyle name="+,-,0" xfId="2696"/>
    <cellStyle name="△ []" xfId="2697"/>
    <cellStyle name="△ [0]" xfId="2698"/>
    <cellStyle name="●" xfId="2699"/>
    <cellStyle name="°ia¤¼o " xfId="2700"/>
    <cellStyle name="°iA¤¼O¼yA¡" xfId="60"/>
    <cellStyle name="°íÁ¤¼Ò¼ýÁ¡" xfId="61"/>
    <cellStyle name="°iA¤¼O¼yA¡_3회기성(2007)" xfId="62"/>
    <cellStyle name="°íÁ¤¼Ò¼ýÁ¡_3회기성(2007)" xfId="63"/>
    <cellStyle name="°iA¤¼O¼yA¡_4차준공2(2007)" xfId="64"/>
    <cellStyle name="°íÁ¤¼Ò¼ýÁ¡_4차준공2(2007)" xfId="65"/>
    <cellStyle name="°iA¤¼O¼yA¡_ES후 변경계약-승호작성" xfId="67"/>
    <cellStyle name="°íÁ¤¼Ò¼ýÁ¡_ES후 변경계약-승호작성" xfId="68"/>
    <cellStyle name="°iA¤¼O¼yA¡_ES후 변경계약-승호작성_Book1" xfId="71"/>
    <cellStyle name="°íÁ¤¼Ò¼ýÁ¡_ES후 변경계약-승호작성_Book1" xfId="72"/>
    <cellStyle name="°iA¤¼O¼yA¡_ES후 변경계약-승호작성_기성내역서 (1회기성)-파주 080718-재작성-차량제외기성수령분" xfId="69"/>
    <cellStyle name="°íÁ¤¼Ò¼ýÁ¡_ES후 변경계약-승호작성_기성내역서 (1회기성)-파주 080718-재작성-차량제외기성수령분" xfId="70"/>
    <cellStyle name="°iA¤¼O¼yA¡_il-조경" xfId="73"/>
    <cellStyle name="°íÁ¤¼Ò¼ýÁ¡_파주기계,토목단가" xfId="66"/>
    <cellStyle name="°ia¤aa " xfId="2701"/>
    <cellStyle name="°iA¤Aa·A1" xfId="74"/>
    <cellStyle name="°íÁ¤Ãâ·Â1" xfId="75"/>
    <cellStyle name="°iA¤Aa·A1_3회기성(2007)" xfId="76"/>
    <cellStyle name="°íÁ¤Ãâ·Â1_3회기성(2007)" xfId="77"/>
    <cellStyle name="°iA¤Aa·A1_3회기성(2007)_현대에너지 감리원투입내역서(2010-03-20)" xfId="78"/>
    <cellStyle name="°íÁ¤Ãâ·Â1_3회기성(2007)_현대에너지 감리원투입내역서(2010-03-20)" xfId="79"/>
    <cellStyle name="°iA¤Aa·A1_4차준공2(2007)" xfId="80"/>
    <cellStyle name="°íÁ¤Ãâ·Â1_4차준공2(2007)" xfId="81"/>
    <cellStyle name="°iA¤Aa·A1_4차준공2(2007)_현대에너지 감리원투입내역서(2010-03-20)" xfId="82"/>
    <cellStyle name="°íÁ¤Ãâ·Â1_4차준공2(2007)_현대에너지 감리원투입내역서(2010-03-20)" xfId="83"/>
    <cellStyle name="°iA¤Aa·A1_ES후 변경계약-승호작성" xfId="94"/>
    <cellStyle name="°íÁ¤Ãâ·Â1_ES후 변경계약-승호작성" xfId="95"/>
    <cellStyle name="°iA¤Aa·A1_ES후 변경계약-승호작성_Book1" xfId="102"/>
    <cellStyle name="°íÁ¤Ãâ·Â1_ES후 변경계약-승호작성_Book1" xfId="103"/>
    <cellStyle name="°iA¤Aa·A1_ES후 변경계약-승호작성_기성내역서 (1회기성)-파주 080718-재작성-차량제외기성수령분" xfId="96"/>
    <cellStyle name="°íÁ¤Ãâ·Â1_ES후 변경계약-승호작성_기성내역서 (1회기성)-파주 080718-재작성-차량제외기성수령분" xfId="97"/>
    <cellStyle name="°iA¤Aa·A1_ES후 변경계약-승호작성_기성내역서 (1회기성)-파주 080718-재작성-차량제외기성수령분_현대에너지 감리원투입내역서(2010-03-20)" xfId="98"/>
    <cellStyle name="°íÁ¤Ãâ·Â1_ES후 변경계약-승호작성_기성내역서 (1회기성)-파주 080718-재작성-차량제외기성수령분_현대에너지 감리원투입내역서(2010-03-20)" xfId="99"/>
    <cellStyle name="°iA¤Aa·A1_ES후 변경계약-승호작성_현대에너지 감리원투입내역서(2010-03-20)" xfId="100"/>
    <cellStyle name="°íÁ¤Ãâ·Â1_ES후 변경계약-승호작성_현대에너지 감리원투입내역서(2010-03-20)" xfId="101"/>
    <cellStyle name="°iA¤Aa·A1_비상주감리원업무실적" xfId="84"/>
    <cellStyle name="°íÁ¤Ãâ·Â1_비상주감리원업무실적" xfId="85"/>
    <cellStyle name="°iA¤Aa·A1_비상주감리원업무실적_현대에너지 감리원투입내역서(2010-03-20)" xfId="86"/>
    <cellStyle name="°íÁ¤Ãâ·Â1_비상주감리원업무실적_현대에너지 감리원투입내역서(2010-03-20)" xfId="87"/>
    <cellStyle name="°iA¤Aa·A1_예정공정표변경시 계약금액변경1231- 승호작성" xfId="88"/>
    <cellStyle name="°íÁ¤Ãâ·Â1_예정공정표변경시 계약금액변경1231- 승호작성" xfId="89"/>
    <cellStyle name="°iA¤Aa·A1_예정공정표변경시 계약금액변경530- 승호작성" xfId="90"/>
    <cellStyle name="°íÁ¤Ãâ·Â1_예정공정표변경시 계약금액변경530- 승호작성" xfId="91"/>
    <cellStyle name="°iA¤Aa·A1_예정공정표변경시 계약금액변경530- 승호작성_현대에너지 감리원투입내역서(2010-03-20)" xfId="92"/>
    <cellStyle name="°íÁ¤Ãâ·Â1_예정공정표변경시 계약금액변경530- 승호작성_현대에너지 감리원투입내역서(2010-03-20)" xfId="93"/>
    <cellStyle name="°iA¤Aa·A2" xfId="104"/>
    <cellStyle name="°íÁ¤Ãâ·Â2" xfId="105"/>
    <cellStyle name="°iA¤Aa·A2_3회기성(2007)" xfId="106"/>
    <cellStyle name="°íÁ¤Ãâ·Â2_3회기성(2007)" xfId="107"/>
    <cellStyle name="°iA¤Aa·A2_3회기성(2007)_현대에너지 감리원투입내역서(2010-03-20)" xfId="108"/>
    <cellStyle name="°íÁ¤Ãâ·Â2_3회기성(2007)_현대에너지 감리원투입내역서(2010-03-20)" xfId="109"/>
    <cellStyle name="°iA¤Aa·A2_4차준공2(2007)" xfId="110"/>
    <cellStyle name="°íÁ¤Ãâ·Â2_4차준공2(2007)" xfId="111"/>
    <cellStyle name="°iA¤Aa·A2_4차준공2(2007)_현대에너지 감리원투입내역서(2010-03-20)" xfId="112"/>
    <cellStyle name="°íÁ¤Ãâ·Â2_4차준공2(2007)_현대에너지 감리원투입내역서(2010-03-20)" xfId="113"/>
    <cellStyle name="°iA¤Aa·A2_ES후 변경계약-승호작성" xfId="124"/>
    <cellStyle name="°íÁ¤Ãâ·Â2_ES후 변경계약-승호작성" xfId="125"/>
    <cellStyle name="°iA¤Aa·A2_ES후 변경계약-승호작성_Book1" xfId="132"/>
    <cellStyle name="°íÁ¤Ãâ·Â2_ES후 변경계약-승호작성_Book1" xfId="133"/>
    <cellStyle name="°iA¤Aa·A2_ES후 변경계약-승호작성_기성내역서 (1회기성)-파주 080718-재작성-차량제외기성수령분" xfId="126"/>
    <cellStyle name="°íÁ¤Ãâ·Â2_ES후 변경계약-승호작성_기성내역서 (1회기성)-파주 080718-재작성-차량제외기성수령분" xfId="127"/>
    <cellStyle name="°iA¤Aa·A2_ES후 변경계약-승호작성_기성내역서 (1회기성)-파주 080718-재작성-차량제외기성수령분_현대에너지 감리원투입내역서(2010-03-20)" xfId="128"/>
    <cellStyle name="°íÁ¤Ãâ·Â2_ES후 변경계약-승호작성_기성내역서 (1회기성)-파주 080718-재작성-차량제외기성수령분_현대에너지 감리원투입내역서(2010-03-20)" xfId="129"/>
    <cellStyle name="°iA¤Aa·A2_ES후 변경계약-승호작성_현대에너지 감리원투입내역서(2010-03-20)" xfId="130"/>
    <cellStyle name="°íÁ¤Ãâ·Â2_ES후 변경계약-승호작성_현대에너지 감리원투입내역서(2010-03-20)" xfId="131"/>
    <cellStyle name="°iA¤Aa·A2_비상주감리원업무실적" xfId="114"/>
    <cellStyle name="°íÁ¤Ãâ·Â2_비상주감리원업무실적" xfId="115"/>
    <cellStyle name="°iA¤Aa·A2_비상주감리원업무실적_현대에너지 감리원투입내역서(2010-03-20)" xfId="116"/>
    <cellStyle name="°íÁ¤Ãâ·Â2_비상주감리원업무실적_현대에너지 감리원투입내역서(2010-03-20)" xfId="117"/>
    <cellStyle name="°iA¤Aa·A2_예정공정표변경시 계약금액변경1231- 승호작성" xfId="118"/>
    <cellStyle name="°íÁ¤Ãâ·Â2_예정공정표변경시 계약금액변경1231- 승호작성" xfId="119"/>
    <cellStyle name="°iA¤Aa·A2_예정공정표변경시 계약금액변경530- 승호작성" xfId="120"/>
    <cellStyle name="°íÁ¤Ãâ·Â2_예정공정표변경시 계약금액변경530- 승호작성" xfId="121"/>
    <cellStyle name="°iA¤Aa·A2_예정공정표변경시 계약금액변경530- 승호작성_현대에너지 감리원투입내역서(2010-03-20)" xfId="122"/>
    <cellStyle name="°íÁ¤Ãâ·Â2_예정공정표변경시 계약금액변경530- 승호작성_현대에너지 감리원투입내역서(2010-03-20)" xfId="123"/>
    <cellStyle name="•W€_bonusL" xfId="5936"/>
    <cellStyle name="…??? [0.00]_bonusL" xfId="5937"/>
    <cellStyle name="…???_bonusL" xfId="5938"/>
    <cellStyle name="0" xfId="134"/>
    <cellStyle name="0,0_x000d__x000a_NA_x000d__x000a_" xfId="135"/>
    <cellStyle name="0.0" xfId="136"/>
    <cellStyle name="0.00" xfId="137"/>
    <cellStyle name="00" xfId="138"/>
    <cellStyle name="1" xfId="139"/>
    <cellStyle name="1_10월7일-1차" xfId="140"/>
    <cellStyle name="1_고산중(내역)" xfId="141"/>
    <cellStyle name="1_고산중공내역" xfId="142"/>
    <cellStyle name="1_단가조사표" xfId="143"/>
    <cellStyle name="1_봉곡중총괄(대지완결)" xfId="144"/>
    <cellStyle name="1_시민계략공사" xfId="145"/>
    <cellStyle name="1_시민계략공사_전기-한남" xfId="146"/>
    <cellStyle name="1_장산중학교내역(혁성업체)" xfId="147"/>
    <cellStyle name="1_장산중학교내역하도급(혁성)" xfId="148"/>
    <cellStyle name="10공/㎥" xfId="2702"/>
    <cellStyle name="¹e" xfId="2703"/>
    <cellStyle name="¹eº" xfId="2704"/>
    <cellStyle name="¹éº" xfId="2705"/>
    <cellStyle name="¹eº_마곡보완" xfId="2706"/>
    <cellStyle name="¹éº_마곡보완" xfId="2707"/>
    <cellStyle name="¹eºÐA² [0]" xfId="5939"/>
    <cellStyle name="¹eºÐA² [2]" xfId="5940"/>
    <cellStyle name="¹éºÐÀ²_¿îÀüÀÚ±Ý" xfId="149"/>
    <cellStyle name="¹eºÐA²_±aA¸" xfId="5941"/>
    <cellStyle name="2" xfId="150"/>
    <cellStyle name="2)" xfId="151"/>
    <cellStyle name="2_단가조사표" xfId="152"/>
    <cellStyle name="20% - 강조색1 2" xfId="5942"/>
    <cellStyle name="20% - 강조색2 2" xfId="5943"/>
    <cellStyle name="20% - 강조색3 2" xfId="5944"/>
    <cellStyle name="20% - 강조색4 2" xfId="5945"/>
    <cellStyle name="20% - 강조색5 2" xfId="5946"/>
    <cellStyle name="20% - 강조색6 2" xfId="5947"/>
    <cellStyle name="³?a" xfId="2708"/>
    <cellStyle name="³?A￥" xfId="153"/>
    <cellStyle name="³¯Â¥" xfId="154"/>
    <cellStyle name="40% - 강조색1 2" xfId="5948"/>
    <cellStyle name="40% - 강조색2 2" xfId="5949"/>
    <cellStyle name="40% - 강조색3 2" xfId="5950"/>
    <cellStyle name="40% - 강조색4 2" xfId="5951"/>
    <cellStyle name="40% - 강조색5 2" xfId="5952"/>
    <cellStyle name="40% - 강조색6 2" xfId="5953"/>
    <cellStyle name="5" xfId="155"/>
    <cellStyle name="6" xfId="156"/>
    <cellStyle name="60" xfId="2709"/>
    <cellStyle name="60% - 강조색1 2" xfId="5954"/>
    <cellStyle name="60% - 강조색2 2" xfId="5955"/>
    <cellStyle name="60% - 강조색3 2" xfId="5956"/>
    <cellStyle name="60% - 강조색4 2" xfId="5957"/>
    <cellStyle name="60% - 강조색5 2" xfId="5958"/>
    <cellStyle name="60% - 강조색6 2" xfId="5959"/>
    <cellStyle name="82" xfId="2710"/>
    <cellStyle name="9.6" xfId="2711"/>
    <cellStyle name="a" xfId="2712"/>
    <cellStyle name="A " xfId="5997"/>
    <cellStyle name="A_Sheet2" xfId="2713"/>
    <cellStyle name="A_콘크리트180-pe관" xfId="2714"/>
    <cellStyle name="A¡ " xfId="5998"/>
    <cellStyle name="A¡§i " xfId="5999"/>
    <cellStyle name="A¡§i￠r¨i " xfId="6000"/>
    <cellStyle name="A¡er " xfId="6001"/>
    <cellStyle name="A¡er￠r " xfId="6002"/>
    <cellStyle name="A¡er￠r¡ " xfId="6003"/>
    <cellStyle name="A¡er￠r¡¿i " xfId="6004"/>
    <cellStyle name="A¡erer " xfId="6005"/>
    <cellStyle name="A¡erer￠rer " xfId="6006"/>
    <cellStyle name="A¡erererer " xfId="6007"/>
    <cellStyle name="A¨­￠￢￠O [0]_INQUIRY ￠?￥i¨u¡AAⓒ￢Aⓒª " xfId="6008"/>
    <cellStyle name="A¨­￠￢￠O_INQUIRY ￠?￥i¨u¡AAⓒ￢Aⓒª " xfId="6009"/>
    <cellStyle name="A¨i " xfId="6010"/>
    <cellStyle name="A¨i¡ⓒ " xfId="6011"/>
    <cellStyle name="A¨i¡ⓒ¡e¡ " xfId="6012"/>
    <cellStyle name="A￠r¡ " xfId="6013"/>
    <cellStyle name="A￠r¡×i¡er " xfId="6014"/>
    <cellStyle name="A￠rer " xfId="6015"/>
    <cellStyle name="A￠rer¡er " xfId="6016"/>
    <cellStyle name="A￠rer¡er￠r " xfId="6017"/>
    <cellStyle name="A￠rerer " xfId="6018"/>
    <cellStyle name="A￠rererer " xfId="6019"/>
    <cellStyle name="A1" xfId="2715"/>
    <cellStyle name="a-4" xfId="2716"/>
    <cellStyle name="Aⓒ­" xfId="2717"/>
    <cellStyle name="Aⓒ­ " xfId="6020"/>
    <cellStyle name="Aⓒ­￠ " xfId="6021"/>
    <cellStyle name="Aⓒ­￠￢ " xfId="6022"/>
    <cellStyle name="Aⓒ­￠￢￠o " xfId="6023"/>
    <cellStyle name="Ae" xfId="2718"/>
    <cellStyle name="Åë" xfId="2719"/>
    <cellStyle name="Ae_마곡보완" xfId="2720"/>
    <cellStyle name="Åë_마곡보완" xfId="2721"/>
    <cellStyle name="Aee " xfId="2722"/>
    <cellStyle name="Aee­ [" xfId="2723"/>
    <cellStyle name="Åëè­ [" xfId="2724"/>
    <cellStyle name="Aee­ [_마곡보완" xfId="2725"/>
    <cellStyle name="Åëè­ [_마곡보완" xfId="2726"/>
    <cellStyle name="AeE­ [0]_ 2ÆAAþº° " xfId="2727"/>
    <cellStyle name="ÅëÈ­ [0]_´ë°¡ (2)" xfId="2728"/>
    <cellStyle name="AeE­ [0]_´eAN°yC￥ " xfId="198"/>
    <cellStyle name="ÅëÈ­ [0]_¸ñ·Ï-±â°è" xfId="199"/>
    <cellStyle name="AeE­ [0]_¸n·I-±a°e_AIA§-es2A÷" xfId="200"/>
    <cellStyle name="ÅëÈ­ [0]_¸ñ·Ï-±â°è_ÀÏÀ§-es2Â÷" xfId="201"/>
    <cellStyle name="AeE­ [0]_¸n-E?" xfId="202"/>
    <cellStyle name="ÅëÈ­ [0]_¸ñ-È¯" xfId="203"/>
    <cellStyle name="AeE­ [0]_±a°e-¸n·I" xfId="204"/>
    <cellStyle name="ÅëÈ­ [0]_±â°è-¸ñ·Ï" xfId="205"/>
    <cellStyle name="AeE­ [0]_±a°e¼³ºn-AIA§¸n·I " xfId="206"/>
    <cellStyle name="ÅëÈ­ [0]_±â°è¼³ºñ-ÀÏÀ§¸ñ·Ï " xfId="207"/>
    <cellStyle name="AeE­ [0]_±a°e¼³ºn-AIA§¸n·I _기계-밀양(최종)" xfId="208"/>
    <cellStyle name="ÅëÈ­ [0]_±â°è¼³ºñ-ÀÏÀ§¸ñ·Ï _기계-밀양(최종)" xfId="209"/>
    <cellStyle name="AeE­ [0]_±a°e¼³ºn-AIA§¸n·I _소각-기계(5차)" xfId="210"/>
    <cellStyle name="ÅëÈ­ [0]_±â°è¼³ºñ-ÀÏÀ§¸ñ·Ï _소각-기계(5차)" xfId="211"/>
    <cellStyle name="AeE­ [0]_±a°e¼³ºn-AIA§¸n·I _파주기계단가" xfId="212"/>
    <cellStyle name="ÅëÈ­ [0]_±â°è¼³ºñ-ÀÏÀ§¸ñ·Ï _파주기계단가" xfId="213"/>
    <cellStyle name="AeE­ [0]_°ø≫cºn¿¹≫e¼­" xfId="214"/>
    <cellStyle name="ÅëÈ­ [0]_¼³ºñÀÏÀ§" xfId="215"/>
    <cellStyle name="AeE­ [0]_¼oAI¼º " xfId="216"/>
    <cellStyle name="ÅëÈ­ [0]_ÀÏ-±â" xfId="217"/>
    <cellStyle name="AeE­ [0]_AIA§-es2A÷" xfId="218"/>
    <cellStyle name="ÅëÈ­ [0]_ÀÏÀ§-es2Â÷" xfId="219"/>
    <cellStyle name="AeE­ [0]_Ay°eC￥°CAaºÐ" xfId="220"/>
    <cellStyle name="ÅëÈ­ [0]_Áý°èÇ¥°ÇÃàºÐ" xfId="221"/>
    <cellStyle name="AeE­ [0]_BOM°eAa" xfId="222"/>
    <cellStyle name="ÅëÈ­ [0]_BOM°èÀå" xfId="223"/>
    <cellStyle name="AeE­ [0]_INQUIRY ¿μ¾÷AßAø " xfId="224"/>
    <cellStyle name="ÅëÈ­ [0]_laroux" xfId="225"/>
    <cellStyle name="AeE­ [0]_laroux_1" xfId="226"/>
    <cellStyle name="ÅëÈ­ [0]_laroux_1" xfId="227"/>
    <cellStyle name="AeE­ [0]_laroux_2" xfId="228"/>
    <cellStyle name="ÅëÈ­ [0]_laroux_2" xfId="229"/>
    <cellStyle name="AeE­ [0]_º≫¼± ±æ¾i±uºI ¼o·R Ay°eC￥ " xfId="2729"/>
    <cellStyle name="ÅëÈ­ [0]_Sheet1" xfId="230"/>
    <cellStyle name="Aee _ 산#3-1 HRSG 배관 LINE별" xfId="6024"/>
    <cellStyle name="Aee­ _설계변경(쉬트파일및골재)" xfId="2730"/>
    <cellStyle name="AeE­_ 2ÆAAþº° " xfId="2731"/>
    <cellStyle name="ÅëÈ­_´ë°¡ (2)" xfId="2732"/>
    <cellStyle name="AeE­_´eAN°yC￥ " xfId="231"/>
    <cellStyle name="ÅëÈ­_¸ñ·Ï-±â°è" xfId="232"/>
    <cellStyle name="AeE­_¸n·I-±a°e_AIA§-es2A÷" xfId="233"/>
    <cellStyle name="ÅëÈ­_¸ñ·Ï-±â°è_ÀÏÀ§-es2Â÷" xfId="234"/>
    <cellStyle name="AeE­_¸n-E?" xfId="235"/>
    <cellStyle name="ÅëÈ­_¸ñ-È¯" xfId="236"/>
    <cellStyle name="AeE­_±a°e-¸n·I" xfId="237"/>
    <cellStyle name="ÅëÈ­_±â°è-¸ñ·Ï" xfId="238"/>
    <cellStyle name="AeE­_±a°e¼³ºn-AIA§¸n·I " xfId="239"/>
    <cellStyle name="ÅëÈ­_±â°è¼³ºñ-ÀÏÀ§¸ñ·Ï " xfId="240"/>
    <cellStyle name="AeE­_±a°e¼³ºn-AIA§¸n·I _기계-밀양(최종)" xfId="241"/>
    <cellStyle name="ÅëÈ­_±â°è¼³ºñ-ÀÏÀ§¸ñ·Ï _기계-밀양(최종)" xfId="242"/>
    <cellStyle name="AeE­_±a°e¼³ºn-AIA§¸n·I _소각-기계(5차)" xfId="243"/>
    <cellStyle name="ÅëÈ­_±â°è¼³ºñ-ÀÏÀ§¸ñ·Ï _소각-기계(5차)" xfId="244"/>
    <cellStyle name="AeE­_±a°e¼³ºn-AIA§¸n·I _파주기계단가" xfId="245"/>
    <cellStyle name="ÅëÈ­_±â°è¼³ºñ-ÀÏÀ§¸ñ·Ï _파주기계단가" xfId="246"/>
    <cellStyle name="AeE­_°ø≫cºn¿¹≫e¼­" xfId="247"/>
    <cellStyle name="ÅëÈ­_¼³ºñÀÏÀ§" xfId="248"/>
    <cellStyle name="AeE­_¼oAI¼º " xfId="249"/>
    <cellStyle name="ÅëÈ­_ÀÏ-±â" xfId="250"/>
    <cellStyle name="AeE­_AIA§-es2A÷" xfId="251"/>
    <cellStyle name="ÅëÈ­_ÀÏÀ§-es2Â÷" xfId="252"/>
    <cellStyle name="AeE­_Ay°eC￥°CAaºÐ" xfId="253"/>
    <cellStyle name="ÅëÈ­_Áý°èÇ¥°ÇÃàºÐ" xfId="254"/>
    <cellStyle name="AeE­_BOM°eAa" xfId="255"/>
    <cellStyle name="ÅëÈ­_BOM°èÀå" xfId="256"/>
    <cellStyle name="AeE­_INQUIRY ¿μ¾÷AßAø " xfId="257"/>
    <cellStyle name="ÅëÈ­_laroux" xfId="258"/>
    <cellStyle name="AeE­_laroux_1" xfId="259"/>
    <cellStyle name="ÅëÈ­_laroux_1" xfId="260"/>
    <cellStyle name="AeE­_laroux_2" xfId="261"/>
    <cellStyle name="ÅëÈ­_laroux_2" xfId="262"/>
    <cellStyle name="AeE­_º≫¼± ±æ¾i±uºI ¼o·R Ay°eC￥ " xfId="2733"/>
    <cellStyle name="ÅëÈ­_Sheet1" xfId="263"/>
    <cellStyle name="Aee¡" xfId="2734"/>
    <cellStyle name="Aee¡ " xfId="6025"/>
    <cellStyle name="Aee¡© " xfId="6026"/>
    <cellStyle name="AeE¡ⓒ [0]_INQUIRY ￠?￥i¨u¡AAⓒ￢Aⓒª " xfId="6027"/>
    <cellStyle name="AeE¡ⓒ_INQUIRY ￠?￥i¨u¡AAⓒ￢Aⓒª " xfId="6028"/>
    <cellStyle name="Aee¡er¡§i " xfId="6029"/>
    <cellStyle name="Aee¡erer " xfId="6030"/>
    <cellStyle name="Aee¡erer¡er " xfId="6031"/>
    <cellStyle name="Aee¡ererer " xfId="6032"/>
    <cellStyle name="Aee￠r " xfId="6033"/>
    <cellStyle name="Aee￠rer " xfId="6034"/>
    <cellStyle name="Aee￠rer￠r¡ " xfId="6035"/>
    <cellStyle name="Aee￠rerer " xfId="6036"/>
    <cellStyle name="Aee￠rererer " xfId="6037"/>
    <cellStyle name="Æu¼ " xfId="2735"/>
    <cellStyle name="ÆÛ¼¾Æ®" xfId="264"/>
    <cellStyle name="ÆU¼¾ÆR" xfId="265"/>
    <cellStyle name="ALIGNMENT" xfId="266"/>
    <cellStyle name="Am3/h/대" xfId="2736"/>
    <cellStyle name="AoA¤μCAo ¾EA½" xfId="267"/>
    <cellStyle name="Aþ" xfId="2737"/>
    <cellStyle name="Äþ" xfId="2738"/>
    <cellStyle name="Aþ " xfId="6038"/>
    <cellStyle name="Aþ_마곡보완" xfId="2739"/>
    <cellStyle name="Äþ_마곡보완" xfId="2740"/>
    <cellStyle name="Aþ¸" xfId="2741"/>
    <cellStyle name="Aþ¸ " xfId="6039"/>
    <cellStyle name="Aþ¸¶ [" xfId="2742"/>
    <cellStyle name="Äþ¸¶ [" xfId="2743"/>
    <cellStyle name="Aþ¸¶ [_마곡보완" xfId="2744"/>
    <cellStyle name="Äþ¸¶ [_마곡보완" xfId="2745"/>
    <cellStyle name="AÞ¸¶ [0]_ 2ÆAAþº° " xfId="2746"/>
    <cellStyle name="ÄÞ¸¶ [0]_´ë°¡ (2)" xfId="2747"/>
    <cellStyle name="AÞ¸¶ [0]_´eAN°yC￥ " xfId="268"/>
    <cellStyle name="ÄÞ¸¶ [0]_¸ñ·Ï-±â°è" xfId="269"/>
    <cellStyle name="AÞ¸¶ [0]_¸n·I-±a°e_AIA§-es2A÷" xfId="270"/>
    <cellStyle name="ÄÞ¸¶ [0]_¸ñ·Ï-±â°è_ÀÏÀ§-es2Â÷" xfId="271"/>
    <cellStyle name="AÞ¸¶ [0]_¸n-E?" xfId="272"/>
    <cellStyle name="ÄÞ¸¶ [0]_¸ñ-È¯" xfId="273"/>
    <cellStyle name="AÞ¸¶ [0]_±a°e-¸n·I" xfId="274"/>
    <cellStyle name="ÄÞ¸¶ [0]_±â°è-¸ñ·Ï" xfId="275"/>
    <cellStyle name="AÞ¸¶ [0]_±a°e¼³ºn-AIA§¸n·I " xfId="276"/>
    <cellStyle name="ÄÞ¸¶ [0]_±â°è¼³ºñ-ÀÏÀ§¸ñ·Ï " xfId="277"/>
    <cellStyle name="AÞ¸¶ [0]_±a°e¼³ºn-AIA§¸n·I _기계-밀양(최종)" xfId="278"/>
    <cellStyle name="ÄÞ¸¶ [0]_±â°è¼³ºñ-ÀÏÀ§¸ñ·Ï _기계-밀양(최종)" xfId="279"/>
    <cellStyle name="AÞ¸¶ [0]_±a°e¼³ºn-AIA§¸n·I _소각-기계(5차)" xfId="280"/>
    <cellStyle name="ÄÞ¸¶ [0]_±â°è¼³ºñ-ÀÏÀ§¸ñ·Ï _소각-기계(5차)" xfId="281"/>
    <cellStyle name="AÞ¸¶ [0]_±a°e¼³ºn-AIA§¸n·I _파주기계단가" xfId="282"/>
    <cellStyle name="ÄÞ¸¶ [0]_±â°è¼³ºñ-ÀÏÀ§¸ñ·Ï _파주기계단가" xfId="283"/>
    <cellStyle name="AÞ¸¶ [0]_°¡³ª´U " xfId="2748"/>
    <cellStyle name="ÄÞ¸¶ [0]_¼³ºñÀÏÀ§" xfId="284"/>
    <cellStyle name="AÞ¸¶ [0]_¼oAI¼º " xfId="285"/>
    <cellStyle name="ÄÞ¸¶ [0]_ÀÏ-±â" xfId="286"/>
    <cellStyle name="AÞ¸¶ [0]_AIA§-es2A÷" xfId="287"/>
    <cellStyle name="ÄÞ¸¶ [0]_ÀÏÀ§-es2Â÷" xfId="288"/>
    <cellStyle name="AÞ¸¶ [0]_Ay°eC￥°CAaºÐ" xfId="289"/>
    <cellStyle name="ÄÞ¸¶ [0]_Áý°èÇ¥°ÇÃàºÐ" xfId="290"/>
    <cellStyle name="AÞ¸¶ [0]_BOM°eAa" xfId="291"/>
    <cellStyle name="ÄÞ¸¶ [0]_BOM°èÀå" xfId="292"/>
    <cellStyle name="AÞ¸¶ [0]_INQUIRY ¿μ¾÷AßAø " xfId="293"/>
    <cellStyle name="ÄÞ¸¶ [0]_laroux" xfId="294"/>
    <cellStyle name="AÞ¸¶ [0]_º≫¼± ±æ¾i±uºI ¼o·R Ay°eC￥ " xfId="2749"/>
    <cellStyle name="ÄÞ¸¶ [0]_Sheet1" xfId="295"/>
    <cellStyle name="AÞ¸¶ [2]" xfId="6040"/>
    <cellStyle name="AÞ¸¶_ 2ÆAAþº° " xfId="2750"/>
    <cellStyle name="ÄÞ¸¶_´ë°¡ (2)" xfId="2751"/>
    <cellStyle name="AÞ¸¶_´eAN°yC￥ " xfId="296"/>
    <cellStyle name="ÄÞ¸¶_¸ñ·Ï-±â°è" xfId="297"/>
    <cellStyle name="AÞ¸¶_¸n·I-±a°e_AIA§-es2A÷" xfId="298"/>
    <cellStyle name="ÄÞ¸¶_¸ñ·Ï-±â°è_ÀÏÀ§-es2Â÷" xfId="299"/>
    <cellStyle name="AÞ¸¶_¸n-E?" xfId="300"/>
    <cellStyle name="ÄÞ¸¶_¸ñ-È¯" xfId="301"/>
    <cellStyle name="AÞ¸¶_±a°e-¸n·I" xfId="302"/>
    <cellStyle name="ÄÞ¸¶_±â°è-¸ñ·Ï" xfId="303"/>
    <cellStyle name="AÞ¸¶_±a°e¼³ºn-AIA§¸n·I " xfId="304"/>
    <cellStyle name="ÄÞ¸¶_±â°è¼³ºñ-ÀÏÀ§¸ñ·Ï " xfId="305"/>
    <cellStyle name="AÞ¸¶_±a°e¼³ºn-AIA§¸n·I _기계-밀양(최종)" xfId="306"/>
    <cellStyle name="ÄÞ¸¶_±â°è¼³ºñ-ÀÏÀ§¸ñ·Ï _기계-밀양(최종)" xfId="307"/>
    <cellStyle name="AÞ¸¶_±a°e¼³ºn-AIA§¸n·I _소각-기계(5차)" xfId="308"/>
    <cellStyle name="ÄÞ¸¶_±â°è¼³ºñ-ÀÏÀ§¸ñ·Ï _소각-기계(5차)" xfId="309"/>
    <cellStyle name="AÞ¸¶_±a°e¼³ºn-AIA§¸n·I _파주기계단가" xfId="310"/>
    <cellStyle name="ÄÞ¸¶_±â°è¼³ºñ-ÀÏÀ§¸ñ·Ï _파주기계단가" xfId="311"/>
    <cellStyle name="AÞ¸¶_°ø≫cºn¿¹≫e¼­" xfId="312"/>
    <cellStyle name="ÄÞ¸¶_¼³ºñÀÏÀ§" xfId="313"/>
    <cellStyle name="AÞ¸¶_¼oAI¼º " xfId="314"/>
    <cellStyle name="ÄÞ¸¶_ÀÏ-±â" xfId="315"/>
    <cellStyle name="AÞ¸¶_AIA§-es2A÷" xfId="316"/>
    <cellStyle name="ÄÞ¸¶_ÀÏÀ§-es2Â÷" xfId="317"/>
    <cellStyle name="AÞ¸¶_Ay°eC￥°CAaºÐ" xfId="318"/>
    <cellStyle name="ÄÞ¸¶_Áý°èÇ¥°ÇÃàºÐ" xfId="319"/>
    <cellStyle name="AÞ¸¶_BOM°eAa" xfId="320"/>
    <cellStyle name="ÄÞ¸¶_BOM°èÀå" xfId="321"/>
    <cellStyle name="AÞ¸¶_INQUIRY ¿μ¾÷AßAø " xfId="322"/>
    <cellStyle name="ÄÞ¸¶_laroux" xfId="323"/>
    <cellStyle name="AÞ¸¶_º≫¼± ±æ¾i±uºI ¼o·R Ay°eC￥ " xfId="2752"/>
    <cellStyle name="ÄÞ¸¶_Sheet1" xfId="324"/>
    <cellStyle name="ÀÚ¸®¼ö" xfId="325"/>
    <cellStyle name="ÀÚ¸®¼ö0" xfId="326"/>
    <cellStyle name="Au¸r " xfId="2753"/>
    <cellStyle name="Au¸r¼" xfId="2754"/>
    <cellStyle name="AU¸R¼o" xfId="327"/>
    <cellStyle name="AU¸R¼o0" xfId="328"/>
    <cellStyle name="C" xfId="2755"/>
    <cellStyle name="C " xfId="6041"/>
    <cellStyle name="C¡erereria " xfId="6042"/>
    <cellStyle name="C¡ereria " xfId="6043"/>
    <cellStyle name="C¡ereria¡er " xfId="6044"/>
    <cellStyle name="C¡eria " xfId="6045"/>
    <cellStyle name="C¡eria¡ " xfId="6046"/>
    <cellStyle name="C¡IA¨ª_¡ic¨u¡A¨￢I¨￢¡Æ AN¡Æe " xfId="6047"/>
    <cellStyle name="C￠rereria " xfId="6048"/>
    <cellStyle name="C￠reria " xfId="6049"/>
    <cellStyle name="C￠reria￠r¡ " xfId="6050"/>
    <cellStyle name="C￠ria " xfId="6051"/>
    <cellStyle name="C￥" xfId="2756"/>
    <cellStyle name="Ç¥" xfId="2757"/>
    <cellStyle name="C￥_마곡보완" xfId="2758"/>
    <cellStyle name="Ç¥_마곡보완" xfId="2759"/>
    <cellStyle name="C￥AØ_  FAB AIA¤  " xfId="329"/>
    <cellStyle name="Ç¥ÁØ_(%)ºñ¸ñ±ººÐ·ùÇ¥" xfId="330"/>
    <cellStyle name="C￥AØ_(%)ºn¸n±ººÐ·uC￥_1" xfId="331"/>
    <cellStyle name="Ç¥ÁØ_(%)ºñ¸ñ±ººÐ·ùÇ¥_1" xfId="332"/>
    <cellStyle name="C￥AØ_(%)ºn¸n±ººÐ·uC￥_1_매립-토목(5차)" xfId="333"/>
    <cellStyle name="Ç¥ÁØ_´çÃÊ±¸ÀÔ»ý»ê" xfId="2760"/>
    <cellStyle name="C￥AØ_´eºnC￥ (2)_ºI´eAa°ø " xfId="2761"/>
    <cellStyle name="Ç¥ÁØ_´ëºñÇ¥ (2)_ºÎ´ëÅä°ø " xfId="2762"/>
    <cellStyle name="C￥AØ_¸¶≫eCI¼oAIA§ " xfId="2763"/>
    <cellStyle name="Ç¥ÁØ_¸ñ·Ï-±â°è" xfId="334"/>
    <cellStyle name="C￥AØ_¸n·I-±a°e_1" xfId="335"/>
    <cellStyle name="Ç¥ÁØ_¸ñ·Ï-±â°è_1" xfId="336"/>
    <cellStyle name="C￥AØ_¸n·I-±a°e_1_매립-토목(5차)" xfId="337"/>
    <cellStyle name="Ç¥ÁØ_¸ñ·Ï-±â°è_ÀÏÀ§-es2Â÷" xfId="338"/>
    <cellStyle name="C￥AØ_¸n·I-±a°e_AIA§-es2A÷_목록-조경 (2)" xfId="339"/>
    <cellStyle name="Ç¥ÁØ_¸ñ-È¯" xfId="340"/>
    <cellStyle name="C￥AØ_¿μ¾÷CoE² " xfId="341"/>
    <cellStyle name="Ç¥ÁØ_±â°è(4)" xfId="342"/>
    <cellStyle name="C￥AØ_±a°e(4)_매립-토목(5차)" xfId="343"/>
    <cellStyle name="Ç¥ÁØ_±â°è(5)" xfId="344"/>
    <cellStyle name="C￥AØ_±a°e(5)_HY-단산출" xfId="345"/>
    <cellStyle name="Ç¥ÁØ_±â°è-¸ñ·Ï" xfId="346"/>
    <cellStyle name="C￥AØ_±a°e-¸n·I_목록-조경 (2)" xfId="347"/>
    <cellStyle name="Ç¥ÁØ_±â°è¼³ºñ-ÀÏÀ§¸ñ·Ï " xfId="348"/>
    <cellStyle name="C￥AØ_±a°e¼³ºn-AIA§¸n·I _일-토목" xfId="349"/>
    <cellStyle name="Ç¥ÁØ_±âÅ¸ºñ¸ñ±ºÁö¼ö»êÃâ¼­ (2)" xfId="350"/>
    <cellStyle name="C￥AØ_±aA¸ºn¸n±ºAo¼o≫eAa¼­ (2)" xfId="351"/>
    <cellStyle name="Ç¥ÁØ_»ç¾÷È¿°ú" xfId="2764"/>
    <cellStyle name="C￥AØ_≫c¾÷ºIº° AN°e " xfId="2765"/>
    <cellStyle name="Ç¥ÁØ_°ÇÃà(1)" xfId="352"/>
    <cellStyle name="C￥AØ_°CAa(1)_IL-건축" xfId="353"/>
    <cellStyle name="Ç¥ÁØ_°ÇÃà(4)" xfId="354"/>
    <cellStyle name="C￥AØ_°CAa(4)_목록-조경 (2)" xfId="355"/>
    <cellStyle name="Ç¥ÁØ_°ÇÃà(5)" xfId="356"/>
    <cellStyle name="C￥AØ_°CAa(5)_목록-조경 (2)" xfId="357"/>
    <cellStyle name="Ç¥ÁØ_°ÇÃà(6)" xfId="358"/>
    <cellStyle name="C￥AØ_°CAa(6)_일-토목" xfId="359"/>
    <cellStyle name="Ç¥ÁØ_°ÇÃàµµ±Þ" xfId="360"/>
    <cellStyle name="C￥AØ_°CAa-1" xfId="361"/>
    <cellStyle name="Ç¥ÁØ_°ÇÃà-1" xfId="362"/>
    <cellStyle name="C￥AØ_°CAa-1_매립-토목(5차)" xfId="363"/>
    <cellStyle name="Ç¥ÁØ_°èÀå" xfId="364"/>
    <cellStyle name="C￥AØ_°eAa_목록-조경 (2)" xfId="365"/>
    <cellStyle name="Ç¥ÁØ_°ø»çºñ¸ñ±ººÐ·ùÇ¥" xfId="366"/>
    <cellStyle name="C￥AØ_°ø≫cºn¸n±ººÐ·uC￥" xfId="367"/>
    <cellStyle name="Ç¥ÁØ_0N-HANDLING " xfId="6052"/>
    <cellStyle name="C￥AØ_¼³ºnAIA§_HY-단산출" xfId="368"/>
    <cellStyle name="Ç¥ÁØ_¼ÒÈ­" xfId="369"/>
    <cellStyle name="C￥AØ_¼OE­_일-토목" xfId="370"/>
    <cellStyle name="Ç¥ÁØ_½ÃÁß³ëÀÓ´Ü°¡Ç¥" xfId="371"/>
    <cellStyle name="C￥AØ_½AAß³eAO´U°¡C￥_일-토목" xfId="372"/>
    <cellStyle name="Ç¥ÁØ_½ÃÁß³ëÀÓÆò±Õ" xfId="373"/>
    <cellStyle name="C￥AØ_½AAß³eAOÆo±O_목록-조경 (2)" xfId="374"/>
    <cellStyle name="Ç¥ÁØ_1" xfId="375"/>
    <cellStyle name="C￥AØ_1_일-토목" xfId="376"/>
    <cellStyle name="Ç¥ÁØ_¹®Á¥¿ª»ç" xfId="377"/>
    <cellStyle name="C￥AØ_¹°°¡º?μ¿(±a°e)" xfId="378"/>
    <cellStyle name="Ç¥ÁØ_¹°°¡º¯µ¿(±â°è)" xfId="379"/>
    <cellStyle name="C￥AØ_¹RA￥¿ª≫c" xfId="380"/>
    <cellStyle name="Ç¥ÁØ_2" xfId="381"/>
    <cellStyle name="C￥AØ_2_일-토목" xfId="382"/>
    <cellStyle name="Ç¥ÁØ_³»¿ª¼­" xfId="383"/>
    <cellStyle name="C￥AØ_³≫¿ª¼­" xfId="384"/>
    <cellStyle name="Ç¥ÁØ_5-1±¤°í " xfId="6053"/>
    <cellStyle name="C￥AØ_95010 (2)" xfId="385"/>
    <cellStyle name="Ç¥ÁØ_95010 (2)" xfId="386"/>
    <cellStyle name="C￥AØ_95010 (2)_매립-토목(5차)" xfId="387"/>
    <cellStyle name="Ç¥ÁØ_95020" xfId="388"/>
    <cellStyle name="C￥AØ_95020 (2)" xfId="389"/>
    <cellStyle name="Ç¥ÁØ_95020 (2)" xfId="390"/>
    <cellStyle name="C￥AØ_95020 (2)_매립-토목(5차)" xfId="391"/>
    <cellStyle name="Ç¥ÁØ_95030" xfId="392"/>
    <cellStyle name="C￥AØ_95030 (2)" xfId="393"/>
    <cellStyle name="Ç¥ÁØ_95030 (2)" xfId="394"/>
    <cellStyle name="C￥AØ_95030 (2)_매립-토목(5차)" xfId="395"/>
    <cellStyle name="Ç¥ÁØ_95050" xfId="396"/>
    <cellStyle name="C￥AØ_95050_목록-조경 (2)" xfId="397"/>
    <cellStyle name="Ç¥ÁØ_95060" xfId="398"/>
    <cellStyle name="C￥AØ_95060_목록-조경 (2)" xfId="399"/>
    <cellStyle name="Ç¥ÁØ_95070" xfId="400"/>
    <cellStyle name="C￥AØ_95070_일-토목" xfId="401"/>
    <cellStyle name="Ç¥ÁØ_À§»ý" xfId="402"/>
    <cellStyle name="C￥AØ_A§≫y" xfId="403"/>
    <cellStyle name="Ç¥ÁØ_Åä¸ñ(5)" xfId="404"/>
    <cellStyle name="C￥AØ_Aa¸n(5)_목록-조경 (2)" xfId="405"/>
    <cellStyle name="Ç¥ÁØ_Àå-1" xfId="406"/>
    <cellStyle name="C￥AØ_Aa-1_목록-조경 (2)" xfId="407"/>
    <cellStyle name="Ç¥ÁØ_ÀåÁö¿ª»ç" xfId="408"/>
    <cellStyle name="C￥AØ_AaAo¿ª≫c" xfId="409"/>
    <cellStyle name="Ç¥ÁØ_ÀåÁö-2" xfId="410"/>
    <cellStyle name="C￥AØ_AaAo-2_일-토목" xfId="411"/>
    <cellStyle name="Ç¥ÁØ_ÀåÁö-3" xfId="412"/>
    <cellStyle name="C￥AØ_AaAo-3_일-토목" xfId="413"/>
    <cellStyle name="Ç¥ÁØ_ÀåÁö-4" xfId="414"/>
    <cellStyle name="C￥AØ_AaAo-4_일-토목" xfId="415"/>
    <cellStyle name="Ç¥ÁØ_ÀåÁö-5" xfId="416"/>
    <cellStyle name="C￥AØ_AaAo-5_일-토목" xfId="417"/>
    <cellStyle name="Ç¥ÁØ_ÀåÁöÁý°è" xfId="418"/>
    <cellStyle name="C￥AØ_AaAoAy°e_일-토목" xfId="419"/>
    <cellStyle name="Ç¥ÁØ_Àç·áºñºñ¸ñº¯µ¿À²" xfId="420"/>
    <cellStyle name="C￥AØ_AI-±a" xfId="421"/>
    <cellStyle name="Ç¥ÁØ_ÀÏ-±â" xfId="422"/>
    <cellStyle name="C￥AØ_AI-±a_매립-토목(5차)" xfId="423"/>
    <cellStyle name="Ç¥ÁØ_ÀÏÀ§-es2Â÷" xfId="424"/>
    <cellStyle name="C￥AØ_AIA§-es2A÷_일-토목" xfId="425"/>
    <cellStyle name="Ç¥ÁØ_Áö¼öÁ¶Á¤À²" xfId="426"/>
    <cellStyle name="C￥AØ_Ao¼oA¶A¤A²(±Øμ¿)" xfId="427"/>
    <cellStyle name="Ç¥ÁØ_Áö¼öÁ¶Á¤À²_±âÅ¸ºñ¸ñ±ºÁö¼ö»êÃâ¼­" xfId="428"/>
    <cellStyle name="C￥AØ_Ao¼oA¶A¤A²_±aA¸ºn¸n±ºAo¼o≫eAa¼­" xfId="429"/>
    <cellStyle name="Ç¥ÁØ_Áö¼öÁ¶Á¤À²_1" xfId="430"/>
    <cellStyle name="C￥AØ_Ao¼oA¶A¤A²_1_목록-조경 (2)" xfId="431"/>
    <cellStyle name="Ç¥ÁØ_Áö¼öÁ¶Á¤À²_Àç·áºñºñ¸ñº¯µ¿À²" xfId="432"/>
    <cellStyle name="C￥AØ_Ao¼oA¶A¤A²_HY-단산출" xfId="433"/>
    <cellStyle name="Ç¥ÁØ_Áö¼öÁ¶Á¤À²_KIM" xfId="434"/>
    <cellStyle name="C￥AØ_Ao¼oA¶A¤A²_KIM_il-건축" xfId="435"/>
    <cellStyle name="Ç¥ÁØ_Áö¼öÁ¶Á¤À²_ºñ¸ñ±ºÆò±ÕÁö¼ö" xfId="436"/>
    <cellStyle name="C￥AØ_Ao¼oA¶A¤A²_ºn¸n±ºÆo±OAo¼o_일-토목" xfId="437"/>
    <cellStyle name="Ç¥ÁØ_Áö¼öÁ¶Á¤À²2" xfId="438"/>
    <cellStyle name="C￥AØ_Ao¼oA¶A¤A²2_HY-단산출" xfId="439"/>
    <cellStyle name="Ç¥ÁØ_Àü±â»êÃâ" xfId="440"/>
    <cellStyle name="C￥AØ_Au±a≫eAa" xfId="441"/>
    <cellStyle name="Ç¥ÁØ_ÀÚµ¿Á¦¾î" xfId="442"/>
    <cellStyle name="C￥AØ_AUμ¿A|¾i" xfId="443"/>
    <cellStyle name="Ç¥ÁØ_Áý°è" xfId="444"/>
    <cellStyle name="C￥AØ_Ay°e_일-토목" xfId="445"/>
    <cellStyle name="Ç¥ÁØ_Áý°èÇ¥(2¿ù) " xfId="6054"/>
    <cellStyle name="C￥AØ_Ay°eC￥°CAaºÐ_일-토목" xfId="446"/>
    <cellStyle name="Ç¥ÁØ_B" xfId="447"/>
    <cellStyle name="C￥AØ_B_목록-조경 (2)" xfId="448"/>
    <cellStyle name="Ç¥ÁØ_BOB-1" xfId="449"/>
    <cellStyle name="C￥AØ_BOB-1_목록-조경 (2)" xfId="450"/>
    <cellStyle name="Ç¥ÁØ_BOB-2" xfId="451"/>
    <cellStyle name="C￥AØ_BOB-2_목록-조경 (2)" xfId="452"/>
    <cellStyle name="Ç¥ÁØ_BOM°èÀå" xfId="453"/>
    <cellStyle name="C￥AØ_BOM°eAa_일-토목" xfId="454"/>
    <cellStyle name="Ç¥ÁØ_EACT10" xfId="455"/>
    <cellStyle name="C￥AØ_HHHH001" xfId="456"/>
    <cellStyle name="Ç¥ÁØ_HHHH001" xfId="457"/>
    <cellStyle name="C￥AØ_HHHH001_HY-단산출" xfId="458"/>
    <cellStyle name="Ç¥ÁØ_HHHHH002" xfId="459"/>
    <cellStyle name="C￥AØ_HHHHH002_일-토목" xfId="460"/>
    <cellStyle name="Ç¥ÁØ_JENAE01" xfId="461"/>
    <cellStyle name="C￥AØ_JENAE01_일-토목" xfId="462"/>
    <cellStyle name="Ç¥ÁØ_JUN-MS05" xfId="463"/>
    <cellStyle name="C￥AØ_JUN-MS05_일-토목" xfId="464"/>
    <cellStyle name="Ç¥ÁØ_JUN-MS06" xfId="465"/>
    <cellStyle name="C￥AØ_JUN-MS06_일-토목" xfId="466"/>
    <cellStyle name="Ç¥ÁØ_KANG" xfId="467"/>
    <cellStyle name="C￥AØ_KANG_일-토목" xfId="468"/>
    <cellStyle name="Ç¥ÁØ_KUN" xfId="469"/>
    <cellStyle name="C￥AØ_KUN_il-건축" xfId="470"/>
    <cellStyle name="Ç¥ÁØ_laroux" xfId="471"/>
    <cellStyle name="C￥AØ_laroux_°ø≫cºn¿¹≫e¼­" xfId="472"/>
    <cellStyle name="Ç¥ÁØ_laroux_1" xfId="473"/>
    <cellStyle name="C￥AØ_laroux_1_°ø≫cºn¿¹≫e¼­" xfId="474"/>
    <cellStyle name="Ç¥ÁØ_laroux_1_Áý°èÇ¥°ÇÃàºÐ" xfId="475"/>
    <cellStyle name="C￥AØ_laroux_1_Ay°eC￥°CAaºÐ_HY-단산출" xfId="476"/>
    <cellStyle name="Ç¥ÁØ_laroux_1_laroux" xfId="477"/>
    <cellStyle name="C￥AØ_laroux_1_laroux_일-토목" xfId="478"/>
    <cellStyle name="Ç¥ÁØ_laroux_2" xfId="479"/>
    <cellStyle name="C￥AØ_laroux_2_일-토목" xfId="480"/>
    <cellStyle name="Ç¥ÁØ_laroux_3" xfId="481"/>
    <cellStyle name="C￥AØ_laroux_3_목록-조경 (2)" xfId="482"/>
    <cellStyle name="Ç¥ÁØ_laroux_4" xfId="483"/>
    <cellStyle name="C￥AØ_laroux_5" xfId="484"/>
    <cellStyle name="Ç¥ÁØ_laroux_5" xfId="485"/>
    <cellStyle name="C￥AØ_laroux_5_매립-토목(5차)" xfId="486"/>
    <cellStyle name="Ç¥ÁØ_laroux_Áý°èÇ¥°ÇÃàºÐ" xfId="487"/>
    <cellStyle name="C￥AØ_laroux_Ay°eC￥°CAaºÐ_목록-조경 (2)" xfId="488"/>
    <cellStyle name="Ç¥ÁØ_laroux_laroux" xfId="489"/>
    <cellStyle name="C￥AØ_laroux_laroux_목록-조경 (2)" xfId="490"/>
    <cellStyle name="Ç¥ÁØ_LIST01" xfId="491"/>
    <cellStyle name="C￥AØ_LIST01_목록-조경 (2)" xfId="492"/>
    <cellStyle name="Ç¥ÁØ_LIST03" xfId="493"/>
    <cellStyle name="C￥AØ_LIST03_일-토목" xfId="494"/>
    <cellStyle name="Ç¥ÁØ_NAE101" xfId="495"/>
    <cellStyle name="C￥AØ_NAE101 (2)" xfId="496"/>
    <cellStyle name="Ç¥ÁØ_NAE101 (2)" xfId="497"/>
    <cellStyle name="C￥AØ_NAE101 (2)_매립-토목(5차)" xfId="498"/>
    <cellStyle name="Ç¥ÁØ_NAE201" xfId="499"/>
    <cellStyle name="C￥AØ_NAE201_일-토목" xfId="500"/>
    <cellStyle name="Ç¥ÁØ_NAE202" xfId="501"/>
    <cellStyle name="C￥AØ_NAE202_목록-조경 (2)" xfId="502"/>
    <cellStyle name="Ç¥ÁØ_NAE203" xfId="503"/>
    <cellStyle name="C￥AØ_NAE203_HY-단산출" xfId="504"/>
    <cellStyle name="Ç¥ÁØ_NAE204" xfId="505"/>
    <cellStyle name="C￥AØ_NAE204_일-토목" xfId="506"/>
    <cellStyle name="Ç¥ÁØ_NAE301" xfId="507"/>
    <cellStyle name="C￥AØ_NAE301_목록-조경 (2)" xfId="508"/>
    <cellStyle name="Ç¥ÁØ_º»¼±" xfId="509"/>
    <cellStyle name="C￥AØ_º≫¼±" xfId="510"/>
    <cellStyle name="Ç¥ÁØ_ºñ¸ñ±º(±â°è)" xfId="511"/>
    <cellStyle name="C￥AØ_ºn¸n±º(±a°e)_목록-조경 (2)" xfId="512"/>
    <cellStyle name="Ç¥ÁØ_ºñ¸ñ±º(°ÇÃà)" xfId="513"/>
    <cellStyle name="C￥AØ_ºn¸n±º(°CAa)_목록-조경 (2)" xfId="514"/>
    <cellStyle name="Ç¥ÁØ_ºñ¸ñ±ºÆò±ÕÁö¼ö" xfId="515"/>
    <cellStyle name="C￥AØ_ºn¸n±ºÆo±OAo¼o_HY-단산출" xfId="516"/>
    <cellStyle name="Ç¥ÁØ_Sheet1" xfId="517"/>
    <cellStyle name="C￥AØ_Sheet1_일-토목" xfId="518"/>
    <cellStyle name="Calc Currency (0)" xfId="519"/>
    <cellStyle name="category" xfId="520"/>
    <cellStyle name="CIAIÆU¸μAⓒ" xfId="6055"/>
    <cellStyle name="CMH/대" xfId="2766"/>
    <cellStyle name="CMM/대" xfId="2767"/>
    <cellStyle name="ⓒo" xfId="2768"/>
    <cellStyle name="ÇÕ»ê" xfId="521"/>
    <cellStyle name="Co≫" xfId="2769"/>
    <cellStyle name="CO≫e" xfId="522"/>
    <cellStyle name="CODE" xfId="2770"/>
    <cellStyle name="Comma" xfId="524"/>
    <cellStyle name="Comma [0]" xfId="525"/>
    <cellStyle name="comma zerodec" xfId="526"/>
    <cellStyle name="Comma_ SG&amp;A Bridge " xfId="6072"/>
    <cellStyle name="Comma0" xfId="527"/>
    <cellStyle name="Comma1" xfId="6056"/>
    <cellStyle name="Comma2" xfId="6057"/>
    <cellStyle name="Comma4" xfId="6058"/>
    <cellStyle name="Commm_laroux_12~3SO2_97회비_laroux" xfId="2771"/>
    <cellStyle name="Comm뼬_E&amp;ONW2" xfId="523"/>
    <cellStyle name="Copied" xfId="528"/>
    <cellStyle name="Curren?_x0012_퐀_x0017_?" xfId="2772"/>
    <cellStyle name="Currency" xfId="529"/>
    <cellStyle name="Currency [0]" xfId="530"/>
    <cellStyle name="Currency 2" xfId="6059"/>
    <cellStyle name="Currency 3" xfId="6060"/>
    <cellStyle name="Currency_ SG&amp;A Bridge " xfId="6073"/>
    <cellStyle name="Currency0" xfId="531"/>
    <cellStyle name="Currency1" xfId="532"/>
    <cellStyle name="Date" xfId="533"/>
    <cellStyle name="Dezimal [0]_Compiling Utility Macros" xfId="534"/>
    <cellStyle name="Dezimal_Compiling Utility Macros" xfId="535"/>
    <cellStyle name="Dollar (zero dec)" xfId="536"/>
    <cellStyle name="EA" xfId="2773"/>
    <cellStyle name="E­æo±" xfId="2774"/>
    <cellStyle name="E­æo±a" xfId="2775"/>
    <cellStyle name="E­Æo±aE￡" xfId="537"/>
    <cellStyle name="È­Æó±âÈ£" xfId="538"/>
    <cellStyle name="E­Æo±aE￡_3회기성(2007)" xfId="539"/>
    <cellStyle name="È­Æó±âÈ£_3회기성(2007)" xfId="540"/>
    <cellStyle name="E­Æo±aE￡_4차준공2(2007)" xfId="541"/>
    <cellStyle name="È­Æó±âÈ£_4차준공2(2007)" xfId="542"/>
    <cellStyle name="E­Æo±aE￡_ES후 변경계약-승호작성" xfId="553"/>
    <cellStyle name="È­Æó±âÈ£_ES후 변경계약-승호작성" xfId="554"/>
    <cellStyle name="E­Æo±aE￡_ES후 변경계약-승호작성_Book1" xfId="557"/>
    <cellStyle name="È­Æó±âÈ£_ES후 변경계약-승호작성_Book1" xfId="558"/>
    <cellStyle name="E­Æo±aE￡_ES후 변경계약-승호작성_기성내역서 (1회기성)-파주 080718-재작성-차량제외기성수령분" xfId="555"/>
    <cellStyle name="È­Æó±âÈ£_ES후 변경계약-승호작성_기성내역서 (1회기성)-파주 080718-재작성-차량제외기성수령분" xfId="556"/>
    <cellStyle name="E­Æo±aE￡_매립-토목(5차)" xfId="543"/>
    <cellStyle name="È­Æó±âÈ£_비상주감리원업무실적" xfId="544"/>
    <cellStyle name="E­Æo±aE￡_예정공정표변경시 계약금액변경1231- 승호작성" xfId="545"/>
    <cellStyle name="È­Æó±âÈ£_예정공정표변경시 계약금액변경1231- 승호작성" xfId="546"/>
    <cellStyle name="E­Æo±aE￡_예정공정표변경시 계약금액변경530- 승호작성" xfId="547"/>
    <cellStyle name="È­Æó±âÈ£_예정공정표변경시 계약금액변경530- 승호작성" xfId="548"/>
    <cellStyle name="E­Æo±aE￡_일-토목" xfId="549"/>
    <cellStyle name="È­Æó±âÈ£_전기일위" xfId="550"/>
    <cellStyle name="E­Æo±aE￡_토목-집하(파주)" xfId="551"/>
    <cellStyle name="È­Æó±âÈ£_파주기계,토목단가" xfId="552"/>
    <cellStyle name="E­Æo±aE￡0" xfId="559"/>
    <cellStyle name="È­Æó±âÈ£0" xfId="560"/>
    <cellStyle name="E­Æo±aE￡0_3회기성(2007)" xfId="561"/>
    <cellStyle name="È­Æó±âÈ£0_3회기성(2007)" xfId="562"/>
    <cellStyle name="E­Æo±aE￡0_4차준공2(2007)" xfId="563"/>
    <cellStyle name="È­Æó±âÈ£0_4차준공2(2007)" xfId="564"/>
    <cellStyle name="E­Æo±aE￡0_ES후 변경계약-승호작성" xfId="566"/>
    <cellStyle name="È­Æó±âÈ£0_ES후 변경계약-승호작성" xfId="567"/>
    <cellStyle name="E­Æo±aE￡0_ES후 변경계약-승호작성_Book1" xfId="570"/>
    <cellStyle name="È­Æó±âÈ£0_ES후 변경계약-승호작성_Book1" xfId="571"/>
    <cellStyle name="E­Æo±aE￡0_ES후 변경계약-승호작성_기성내역서 (1회기성)-파주 080718-재작성-차량제외기성수령분" xfId="568"/>
    <cellStyle name="È­Æó±âÈ£0_ES후 변경계약-승호작성_기성내역서 (1회기성)-파주 080718-재작성-차량제외기성수령분" xfId="569"/>
    <cellStyle name="E­Æo±aE￡0_il-조경" xfId="572"/>
    <cellStyle name="È­Æó±âÈ£0_전기일위" xfId="565"/>
    <cellStyle name="Entered" xfId="573"/>
    <cellStyle name="Euro" xfId="2776"/>
    <cellStyle name="F2" xfId="574"/>
    <cellStyle name="F3" xfId="575"/>
    <cellStyle name="F4" xfId="576"/>
    <cellStyle name="F5" xfId="577"/>
    <cellStyle name="F6" xfId="578"/>
    <cellStyle name="F7" xfId="579"/>
    <cellStyle name="F8" xfId="580"/>
    <cellStyle name="Fixed" xfId="581"/>
    <cellStyle name="Followed Hyperlink" xfId="2777"/>
    <cellStyle name="Grey" xfId="582"/>
    <cellStyle name="H1" xfId="583"/>
    <cellStyle name="H2" xfId="584"/>
    <cellStyle name="HEADER" xfId="585"/>
    <cellStyle name="Header1" xfId="586"/>
    <cellStyle name="Header2" xfId="587"/>
    <cellStyle name="Heading 1" xfId="588"/>
    <cellStyle name="Heading 2" xfId="589"/>
    <cellStyle name="HEADING1" xfId="590"/>
    <cellStyle name="HEADING2" xfId="591"/>
    <cellStyle name="Helv8_PFD4.XLS" xfId="592"/>
    <cellStyle name="Hyperlink" xfId="2778"/>
    <cellStyle name="Input [yellow]" xfId="593"/>
    <cellStyle name="kcal/h" xfId="2779"/>
    <cellStyle name="kg" xfId="2780"/>
    <cellStyle name="kg/h" xfId="2781"/>
    <cellStyle name="kg/h/대" xfId="2782"/>
    <cellStyle name="kg/대" xfId="2783"/>
    <cellStyle name="KW/대" xfId="2784"/>
    <cellStyle name="ℓ" xfId="2785"/>
    <cellStyle name="L`" xfId="2786"/>
    <cellStyle name="M" xfId="2787"/>
    <cellStyle name="m_00)표지" xfId="6061"/>
    <cellStyle name="m_01)보일러" xfId="2788"/>
    <cellStyle name="m_02)터빈발전기" xfId="2789"/>
    <cellStyle name="m_03)급복수계통" xfId="2790"/>
    <cellStyle name="m_04)냉각수계통" xfId="2791"/>
    <cellStyle name="m_05)도장공사" xfId="2792"/>
    <cellStyle name="m_06)공용1차" xfId="2793"/>
    <cellStyle name="m_07)배관1차" xfId="2794"/>
    <cellStyle name="m_08)배관2차" xfId="2795"/>
    <cellStyle name="m_09)보온공사" xfId="2796"/>
    <cellStyle name="m_10)공용2차" xfId="2797"/>
    <cellStyle name="m_99)적용률" xfId="2798"/>
    <cellStyle name="m_Sheet2" xfId="2799"/>
    <cellStyle name="m_내부결재용4" xfId="2800"/>
    <cellStyle name="m_콘크리트180-pe관" xfId="2801"/>
    <cellStyle name="M2" xfId="2802"/>
    <cellStyle name="M3" xfId="2803"/>
    <cellStyle name="m3/대" xfId="2804"/>
    <cellStyle name="Midtitle" xfId="594"/>
    <cellStyle name="Milliers [0]_Arabian Spec" xfId="595"/>
    <cellStyle name="Milliers_Arabian Spec" xfId="596"/>
    <cellStyle name="mm" xfId="2805"/>
    <cellStyle name="Model" xfId="597"/>
    <cellStyle name="Mon?aire [0]_Arabian Spec" xfId="598"/>
    <cellStyle name="Mon?aire_Arabian Spec" xfId="599"/>
    <cellStyle name="MW" xfId="2806"/>
    <cellStyle name="no dec" xfId="600"/>
    <cellStyle name="nohs" xfId="2807"/>
    <cellStyle name="normal" xfId="6062"/>
    <cellStyle name="Normal - Style1" xfId="601"/>
    <cellStyle name="Normal - Style1 2" xfId="6063"/>
    <cellStyle name="Normal - 유형1" xfId="2808"/>
    <cellStyle name="Normal_ SG&amp;A Bridge " xfId="3"/>
    <cellStyle name="Œ…?æ맖?e [0.00]_laroux" xfId="602"/>
    <cellStyle name="Œ…?æ맖?e_laroux" xfId="603"/>
    <cellStyle name="oft Excel]_x000d__x000a_Comment=The open=/f lines load custom functions into the Paste Function list._x000d__x000a_Maximized=1_x000d__x000a_AutoFormat=" xfId="2809"/>
    <cellStyle name="oft Excel]_x000d__x000a_Comment=The open=/f lines load custom functions into the Paste Function list._x000d__x000a_Maximized=3_x000d__x000a_AutoFormat=" xfId="604"/>
    <cellStyle name="P" xfId="2810"/>
    <cellStyle name="P01" xfId="6064"/>
    <cellStyle name="Percent" xfId="605"/>
    <cellStyle name="Percent [2]" xfId="606"/>
    <cellStyle name="Percent 2" xfId="6065"/>
    <cellStyle name="Percent 3" xfId="6066"/>
    <cellStyle name="Percent_ 산#3-1 HRSG 배관 LINE별" xfId="6067"/>
    <cellStyle name="RevList" xfId="607"/>
    <cellStyle name="SHIM" xfId="2811"/>
    <cellStyle name="Standard_Anpassen der Amortisation" xfId="608"/>
    <cellStyle name="subhead" xfId="609"/>
    <cellStyle name="Subtotal" xfId="610"/>
    <cellStyle name="testtitle" xfId="611"/>
    <cellStyle name="þ_x001d_ð'&amp;Oy?Hy9_x0008_E_x000c_￠_x000d__x0007__x0001__x0001_" xfId="6068"/>
    <cellStyle name="Title" xfId="612"/>
    <cellStyle name="title [1]" xfId="613"/>
    <cellStyle name="title [2]" xfId="614"/>
    <cellStyle name="Title_08감리ESC" xfId="2812"/>
    <cellStyle name="TK" xfId="6069"/>
    <cellStyle name="TON" xfId="2813"/>
    <cellStyle name="ton/m3" xfId="2814"/>
    <cellStyle name="Ton/set" xfId="2815"/>
    <cellStyle name="Ton/대" xfId="2816"/>
    <cellStyle name="Ton_00)비교표" xfId="2817"/>
    <cellStyle name="Total" xfId="615"/>
    <cellStyle name="TPH/대" xfId="2818"/>
    <cellStyle name="UM" xfId="616"/>
    <cellStyle name="W?rung [0]_Compiling Utility Macros" xfId="617"/>
    <cellStyle name="W?rung_Compiling Utility Macros" xfId="618"/>
    <cellStyle name="Währung [0]_KORRKURV" xfId="619"/>
    <cellStyle name="Währung_KORRKURV" xfId="620"/>
    <cellStyle name="μU¿¡ ¿A´A CIAIÆU¸μAⓒ" xfId="6070"/>
    <cellStyle name="|?ドE" xfId="2819"/>
    <cellStyle name="화 [0]_총괄표(수정)_사급자재단가산출_옥외탱크및기기기초(단가)" xfId="6071"/>
    <cellStyle name="가운데" xfId="2820"/>
    <cellStyle name="강조색1 2" xfId="5960"/>
    <cellStyle name="강조색2 2" xfId="5961"/>
    <cellStyle name="강조색3 2" xfId="5962"/>
    <cellStyle name="강조색4 2" xfId="5963"/>
    <cellStyle name="강조색5 2" xfId="5964"/>
    <cellStyle name="강조색6 2" xfId="5965"/>
    <cellStyle name="개" xfId="2821"/>
    <cellStyle name="개_02-포장-1" xfId="2822"/>
    <cellStyle name="개_03-신축-수축" xfId="2823"/>
    <cellStyle name="개소" xfId="2824"/>
    <cellStyle name="견적부" xfId="2825"/>
    <cellStyle name="경고문 2" xfId="5966"/>
    <cellStyle name="계산 2" xfId="5967"/>
    <cellStyle name="고정소숫점" xfId="157"/>
    <cellStyle name="고정출력1" xfId="158"/>
    <cellStyle name="고정출력2" xfId="159"/>
    <cellStyle name="공백" xfId="2826"/>
    <cellStyle name="공백1" xfId="2827"/>
    <cellStyle name="공백1수" xfId="2828"/>
    <cellStyle name="공사원가계산서(조경)" xfId="2829"/>
    <cellStyle name="공종-규격" xfId="2830"/>
    <cellStyle name="괘선" xfId="5968"/>
    <cellStyle name="괘선1" xfId="5969"/>
    <cellStyle name="咬訌裝?INCOM1" xfId="2831"/>
    <cellStyle name="咬訌裝?INCOM10" xfId="2832"/>
    <cellStyle name="咬訌裝?INCOM2" xfId="2833"/>
    <cellStyle name="咬訌裝?INCOM3" xfId="2834"/>
    <cellStyle name="咬訌裝?INCOM4" xfId="2835"/>
    <cellStyle name="咬訌裝?INCOM5" xfId="2836"/>
    <cellStyle name="咬訌裝?INCOM6" xfId="2837"/>
    <cellStyle name="咬訌裝?INCOM7" xfId="2838"/>
    <cellStyle name="咬訌裝?INCOM8" xfId="2839"/>
    <cellStyle name="咬訌裝?INCOM9" xfId="2840"/>
    <cellStyle name="咬訌裝?PRIB11" xfId="2841"/>
    <cellStyle name="글꼴" xfId="5970"/>
    <cellStyle name="금액" xfId="2842"/>
    <cellStyle name="기본" xfId="5971"/>
    <cellStyle name="끼_x0001_?" xfId="2843"/>
    <cellStyle name="나쁨 2" xfId="5972"/>
    <cellStyle name="날짜" xfId="160"/>
    <cellStyle name="남기옥" xfId="2844"/>
    <cellStyle name="내역서" xfId="161"/>
    <cellStyle name="노명용" xfId="2845"/>
    <cellStyle name="단위" xfId="2846"/>
    <cellStyle name="단위-&quot;*&quot;" xfId="2847"/>
    <cellStyle name="단위-%" xfId="2848"/>
    <cellStyle name="단위-kg" xfId="2849"/>
    <cellStyle name="단위-m" xfId="2850"/>
    <cellStyle name="단위-㎡" xfId="2851"/>
    <cellStyle name="단위-㎡/개소" xfId="2852"/>
    <cellStyle name="단위-㎡_2.측량" xfId="2853"/>
    <cellStyle name="단위-㎥" xfId="2854"/>
    <cellStyle name="단위-t=" xfId="2855"/>
    <cellStyle name="달러" xfId="162"/>
    <cellStyle name="대공종" xfId="2856"/>
    <cellStyle name="돋움채" xfId="2857"/>
    <cellStyle name="뒤에 오는 하이퍼링크" xfId="163"/>
    <cellStyle name="똿떓죶Ø괻 [0.00]_PRODUCT DETAIL Q1" xfId="2858"/>
    <cellStyle name="똿떓죶Ø괻_PRODUCT DETAIL Q1" xfId="2859"/>
    <cellStyle name="똿뗦먛귟 [0.00]_laroux" xfId="164"/>
    <cellStyle name="똿뗦먛귟_laroux" xfId="165"/>
    <cellStyle name="마이너스키" xfId="166"/>
    <cellStyle name="마ㅊ춤" xfId="2860"/>
    <cellStyle name="매" xfId="2861"/>
    <cellStyle name="매_02-포장-1" xfId="2862"/>
    <cellStyle name="메모 2" xfId="5973"/>
    <cellStyle name="묮뎋 [0.00]_PRODUCT DETAIL Q1" xfId="2863"/>
    <cellStyle name="묮뎋_PRODUCT DETAIL Q1" xfId="2864"/>
    <cellStyle name="물량" xfId="2865"/>
    <cellStyle name="믅됞 [0.00]_laroux" xfId="167"/>
    <cellStyle name="믅됞_laroux" xfId="168"/>
    <cellStyle name="배분" xfId="2866"/>
    <cellStyle name="백" xfId="2867"/>
    <cellStyle name="백 " xfId="2868"/>
    <cellStyle name="백분율 [△1]" xfId="2869"/>
    <cellStyle name="백분율 [△2]" xfId="2870"/>
    <cellStyle name="백분율 [0]" xfId="169"/>
    <cellStyle name="백분율 [2]" xfId="170"/>
    <cellStyle name="백분율 2" xfId="6"/>
    <cellStyle name="백분율 3" xfId="2871"/>
    <cellStyle name="백분율 4" xfId="2960"/>
    <cellStyle name="백분율［△1］" xfId="2872"/>
    <cellStyle name="백분율［△2］" xfId="2873"/>
    <cellStyle name="보통 2" xfId="5974"/>
    <cellStyle name="뷭?" xfId="2874"/>
    <cellStyle name="빨강" xfId="171"/>
    <cellStyle name="산출식" xfId="2875"/>
    <cellStyle name="선택영역 가운데" xfId="2876"/>
    <cellStyle name="선택영역의 가운데" xfId="2877"/>
    <cellStyle name="선택영역의 가운데로" xfId="2878"/>
    <cellStyle name="선택영영" xfId="2879"/>
    <cellStyle name="설계변경" xfId="2880"/>
    <cellStyle name="설계서" xfId="2881"/>
    <cellStyle name="설명 텍스트 2" xfId="5975"/>
    <cellStyle name="셀 확인 2" xfId="5976"/>
    <cellStyle name="소공종" xfId="2882"/>
    <cellStyle name="소수" xfId="2883"/>
    <cellStyle name="소수3" xfId="2884"/>
    <cellStyle name="소수4" xfId="2885"/>
    <cellStyle name="소수점" xfId="2886"/>
    <cellStyle name="수량" xfId="2887"/>
    <cellStyle name="숨기기" xfId="172"/>
    <cellStyle name="숫자" xfId="2888"/>
    <cellStyle name="숫자(R)" xfId="173"/>
    <cellStyle name="숫자1" xfId="2889"/>
    <cellStyle name="숫자3" xfId="2890"/>
    <cellStyle name="쉼표 [0] 2" xfId="5"/>
    <cellStyle name="쉼표 [0] 2 2" xfId="174"/>
    <cellStyle name="쉼표 [0] 3" xfId="2891"/>
    <cellStyle name="쉼표 [0] 4" xfId="5977"/>
    <cellStyle name="스타일 1" xfId="175"/>
    <cellStyle name="스타일 2" xfId="176"/>
    <cellStyle name="스타일 3" xfId="177"/>
    <cellStyle name="스타일 4" xfId="178"/>
    <cellStyle name="스타일 5" xfId="179"/>
    <cellStyle name="스타일 6" xfId="180"/>
    <cellStyle name="스타일 7" xfId="2892"/>
    <cellStyle name="스타일 8" xfId="2893"/>
    <cellStyle name="스타일 9" xfId="2894"/>
    <cellStyle name="승수" xfId="2895"/>
    <cellStyle name="안건회계법인" xfId="181"/>
    <cellStyle name="양식-타이틀" xfId="2896"/>
    <cellStyle name="연결된 셀 2" xfId="5978"/>
    <cellStyle name="왼" xfId="2897"/>
    <cellStyle name="왼쪽2" xfId="2898"/>
    <cellStyle name="왼쪽5" xfId="2899"/>
    <cellStyle name="요약 2" xfId="5979"/>
    <cellStyle name="용량보정" xfId="2900"/>
    <cellStyle name="원" xfId="2901"/>
    <cellStyle name="원_5월 율북기성" xfId="2902"/>
    <cellStyle name="원_6월 율북기성" xfId="2903"/>
    <cellStyle name="원_강진체육공원" xfId="2904"/>
    <cellStyle name="원_맨홀진짜" xfId="2905"/>
    <cellStyle name="원_생활체육공원내역" xfId="2906"/>
    <cellStyle name="원_설계서1" xfId="2907"/>
    <cellStyle name="원_용정내역" xfId="2908"/>
    <cellStyle name="원_작업일보(월정)" xfId="2909"/>
    <cellStyle name="원_제당토적표" xfId="2910"/>
    <cellStyle name="원_체육공원내역(수정)" xfId="2911"/>
    <cellStyle name="유1" xfId="2912"/>
    <cellStyle name="일반" xfId="2913"/>
    <cellStyle name="입력 2" xfId="5980"/>
    <cellStyle name="자리수" xfId="182"/>
    <cellStyle name="자리수 - 유형1" xfId="2914"/>
    <cellStyle name="자리수_원가계산서" xfId="5981"/>
    <cellStyle name="자리수0" xfId="183"/>
    <cellStyle name="쟟" xfId="2915"/>
    <cellStyle name="정렬" xfId="2916"/>
    <cellStyle name="정렬범위" xfId="2917"/>
    <cellStyle name="제목 1 2" xfId="5982"/>
    <cellStyle name="제목 2 2" xfId="5983"/>
    <cellStyle name="제목 3 2" xfId="5984"/>
    <cellStyle name="제목 4 2" xfId="5985"/>
    <cellStyle name="제목 5" xfId="5986"/>
    <cellStyle name="제목[1 줄]" xfId="2918"/>
    <cellStyle name="제목[2줄 아래]" xfId="2919"/>
    <cellStyle name="제목[2줄 위]" xfId="2920"/>
    <cellStyle name="제목1" xfId="2921"/>
    <cellStyle name="제목2" xfId="2922"/>
    <cellStyle name="좋음 2" xfId="5987"/>
    <cellStyle name="죃" xfId="2923"/>
    <cellStyle name="지정되지 않음" xfId="184"/>
    <cellStyle name="지하철정렬" xfId="2924"/>
    <cellStyle name="출력 2" xfId="5988"/>
    <cellStyle name="측점" xfId="2925"/>
    <cellStyle name="콤" xfId="2926"/>
    <cellStyle name="콤_문경내역(1127)" xfId="2927"/>
    <cellStyle name="콤마" xfId="2928"/>
    <cellStyle name="콤마 [" xfId="2929"/>
    <cellStyle name="콤마 [#]" xfId="2930"/>
    <cellStyle name="콤마 []" xfId="2931"/>
    <cellStyle name="콤마 [0]" xfId="185"/>
    <cellStyle name="'콤마 [0]'" xfId="2932"/>
    <cellStyle name="콤마 [0]_  종  합  " xfId="2933"/>
    <cellStyle name="'콤마 [0]'_설계서1" xfId="2934"/>
    <cellStyle name="콤마 [0]_영암내역(EIA)" xfId="2935"/>
    <cellStyle name="콤마 [0]기기자재비" xfId="2936"/>
    <cellStyle name="콤마 [1]" xfId="186"/>
    <cellStyle name="콤마 [2]" xfId="187"/>
    <cellStyle name="콤마 [20]" xfId="188"/>
    <cellStyle name="콤마 [금액]" xfId="2937"/>
    <cellStyle name="콤마 [소수]" xfId="2938"/>
    <cellStyle name="콤마 [수량]" xfId="2939"/>
    <cellStyle name="콤마[ ]" xfId="2940"/>
    <cellStyle name="콤마[*]" xfId="2941"/>
    <cellStyle name="콤마[,]" xfId="5989"/>
    <cellStyle name="콤마[.]" xfId="2942"/>
    <cellStyle name="콤마[0]" xfId="2943"/>
    <cellStyle name="콤마_  종  합  " xfId="189"/>
    <cellStyle name="큐준_주택수주_주택용지_1" xfId="2944"/>
    <cellStyle name="토공" xfId="2945"/>
    <cellStyle name="통" xfId="2946"/>
    <cellStyle name="통_문경내역(1127)" xfId="2947"/>
    <cellStyle name="통화 [" xfId="2948"/>
    <cellStyle name="통화 [0㉝〸" xfId="2949"/>
    <cellStyle name="퍼센트" xfId="190"/>
    <cellStyle name="표" xfId="2950"/>
    <cellStyle name="표(가는선,가운데,중앙)" xfId="2951"/>
    <cellStyle name="표(가는선,왼쪽,중앙)" xfId="2952"/>
    <cellStyle name="표(세로쓰기)" xfId="2953"/>
    <cellStyle name="표_3-2_ 별내크린센터 시공감리 설계예산내역서" xfId="2954"/>
    <cellStyle name="표_문경내역(1127)" xfId="2955"/>
    <cellStyle name="표제목" xfId="2956"/>
    <cellStyle name="표준" xfId="0" builtinId="0"/>
    <cellStyle name="표준 10" xfId="5990"/>
    <cellStyle name="표준 2" xfId="191"/>
    <cellStyle name="표준 2 2" xfId="5991"/>
    <cellStyle name="표준 2 3" xfId="5992"/>
    <cellStyle name="표준 2 4" xfId="5993"/>
    <cellStyle name="표준 3" xfId="192"/>
    <cellStyle name="표준 4" xfId="193"/>
    <cellStyle name="표준 4 2" xfId="5994"/>
    <cellStyle name="표준 5" xfId="2959"/>
    <cellStyle name="표준 6" xfId="2961"/>
    <cellStyle name="표준 7" xfId="4"/>
    <cellStyle name="표준 8" xfId="5995"/>
    <cellStyle name="표준 9" xfId="5996"/>
    <cellStyle name="표준_2005년도 복구(도장)공사 입찰유의서(김상욱)" xfId="2"/>
    <cellStyle name="標準_Akia(F）-8" xfId="194"/>
    <cellStyle name="표준_시공업체등록심사기준_복구공사시공업체선정및관리지침서(안)" xfId="1"/>
    <cellStyle name="표준1" xfId="2957"/>
    <cellStyle name="표준ۤ총공사원가(집행원가)" xfId="2958"/>
    <cellStyle name="합산" xfId="195"/>
    <cellStyle name="화폐기호" xfId="196"/>
    <cellStyle name="화폐기호0" xfId="1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83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28" Type="http://schemas.openxmlformats.org/officeDocument/2006/relationships/externalLink" Target="externalLinks/externalLink127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134" Type="http://schemas.openxmlformats.org/officeDocument/2006/relationships/theme" Target="theme/theme1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24" Type="http://schemas.openxmlformats.org/officeDocument/2006/relationships/externalLink" Target="externalLinks/externalLink123.xml"/><Relationship Id="rId129" Type="http://schemas.openxmlformats.org/officeDocument/2006/relationships/externalLink" Target="externalLinks/externalLink128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130" Type="http://schemas.openxmlformats.org/officeDocument/2006/relationships/externalLink" Target="externalLinks/externalLink129.xml"/><Relationship Id="rId135" Type="http://schemas.openxmlformats.org/officeDocument/2006/relationships/styles" Target="styles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sharedStrings" Target="sharedStrings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137" Type="http://schemas.openxmlformats.org/officeDocument/2006/relationships/calcChain" Target="calcChain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2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26" Type="http://schemas.openxmlformats.org/officeDocument/2006/relationships/externalLink" Target="externalLinks/externalLink25.xml"/><Relationship Id="rId47" Type="http://schemas.openxmlformats.org/officeDocument/2006/relationships/externalLink" Target="externalLinks/externalLink46.xml"/><Relationship Id="rId68" Type="http://schemas.openxmlformats.org/officeDocument/2006/relationships/externalLink" Target="externalLinks/externalLink67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5148;&#51456;&#44536;&#47353;\&#48512;&#49328;&#49888;&#54637;\&#55148;&#51456;&#44536;&#47353;\&#48512;&#49328;&#49888;&#54637;\&#51456;&#44277;&#44228;\2002&#45380;1&#52264;\&#46020;&#44553;&#45236;&#50669;(&#52509;&#44292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oengsung\&#50896;&#51452;&#44428;&#51221;&#48372;&#53685;&#49888;\&#48156;&#51452;&#49444;&#44228;\&#50896;&#51452;&#46020;&#44553;&#45236;&#50669;&#49436;(&#44552;&#52264;&#48516;)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PJSDATA/Project-Base/&#48512;&#44257;&#48373;&#54633;/&#44277;&#49324;&#49444;&#44228;&#49436;/&#49548;&#48169;&#44277;&#49324;&#49444;&#44228;&#49436;/&#44428;&#44284;&#51109;&#45784;&#44760;&#48155;&#51008;&#48513;&#51228;&#51452;&#49368;&#54540;/&#49464;&#51652;&#49444;&#50672;2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600;&#52384;\C\My%20Documents\&#50896;&#51221;%20-%20&#50864;&#51221;\&#44277;&#47924;\&#54616;&#46020;&#44553;%20&#54788;&#54889;\&#54616;&#46020;&#44553;%20&#54788;&#54889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&#48372;&#47161;99&#51221;&#49328;/&#49548;&#44396;&#44221;/&#52628;&#44032;&#51089;&#50629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52572;&#48337;&#55148;\&#48516;&#45817;&#44288;&#47144;&#51088;&#47308;\&#44277;&#53685;\09&#48176;&#44288;-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9;&#55148;\&#50504;&#46041;&#45840;&#49548;&#49688;&#47141;\&#50504;&#46041;&#45840;-&#48156;&#51204;&#49444;&#48708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3552;06\C\My%20Documents\111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52;&#48337;&#45824;\C\nam\&#51204;&#51452;\4&#44277;&#44396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ject\&#51064;&#52636;&#44288;-&#47932;&#47049;&#51665;&#44228;&#54364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437;&#51652;\D\PROJECT-DWG\&#51221;&#49440;&#44397;&#46020;\&#51109;&#51204;&#51648;&#44396;\&#49688;&#47049;\&#52509;&#44292;&#49688;&#47049;&#51665;&#44228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4\&#51109;&#44592;&#44221;\&#49436;&#49885;\&#51452;&#44277;&#48512;&#45824;&#51077;&#52272;(&#44049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600;&#52384;\C\WINDOWS\&#48148;&#53461;%20&#54868;&#47732;\&#50896;-&#50864;%20&#45236;&#50669;&#49436;\GAHEUNG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&#45236;&#50669;&#49436;(&#51649;&#50689;&#48708;)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DATA-DATA-DATA/&#51204;&#44592;/&#51204;&#44592;&#45236;&#50669;&#49436;/&#54616;&#49688;&#46020;/&#51109;&#49849;&#54252;&#54616;&#49688;(2001.11.16)/&#51204;&#44592;&#44277;&#49324;/&#44608;&#54252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5236;&#50669;&#49436;\WINDOWS\&#48148;&#53461;%20&#54868;&#47732;\&#49324;&#52380;&#49884;\My%20Documents(2)\&#44608;&#54644;&#45236;&#44396;\&#44204;&#51201;e\&#49688;&#48176;&#51204;&#50696;&#49328;&#49436;(E)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&#49884;&#54868;&#51088;&#47308;\&#51077;&#52636;&#44552;&#54364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Lhs\IL-3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pps\Local%20Settings\Temporary%20Internet%20Files\Content.IE5\FJXZJHKW\BANDAL\EXCEL\RAHMEN\RAHMEN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4616;&#46160;&#50896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54620;&#44397;&#51648;&#50669;&#45212;&#48169;&#44277;&#49324;/&#50857;&#51064;&#51648;&#49324;/&#50857;&#51064;&#46041;&#48177;(&#44288;&#47196;)/&#44060;&#47029;&#44277;&#49324;&#48708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999-2000\&#44060;&#51064;\&#50641;&#49472;&#50696;&#51228;\&#49688;&#50864;&#48120;&#50577;&#44032;(VLOOKUP)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ang\12058\2002&#48176;&#44288;&#51060;&#49444;%20&#48143;%20&#44277;&#44553;&#49444;&#48708;%20&#49888;&#51613;&#49444;\&#44221;&#48513;&#51648;&#49324;\&#50504;&#44053;-&#50857;&#44053;\&#50504;&#44053;-&#50857;&#44053;\(&#50504;&#44053;-&#50857;&#44053;)&#44277;&#49324;&#48708;&#50696;&#49328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2001&#45380;8&#50900;\UEC&#49444;&#48708;&#49892;&#54665;&#48320;&#44221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693;&#49440;\&#48372;&#47161;%2078&#54840;&#44592;\notebook%20data\A\HOAN\HOREV5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428;&#51473;\D\My%20Documents\&#45800;&#50948;&#49688;&#47049;\&#45800;&#50948;&#49688;&#47049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4592;&#53440;&#51088;&#47308;\&#45224;&#44053;&#52628;&#51652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437;&#51652;\&#49437;&#51652;&#54532;&#47196;&#51229;&#53944;\PROJECT-DWG\&#51221;&#49440;&#44397;&#46020;\&#51109;&#51204;&#51648;&#44396;\&#49688;&#47049;\&#52509;&#44292;&#49688;&#47049;&#51665;&#44228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-00(&#44053;&#48124;&#50896;)\D\NETWORK00\&#49345;&#47924;&#45784;\CCTV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c-bark\&#48149;&#54805;&#51116;\WINDOWS\Temporary%20Internet%20Files\Content.IE5\QVKFALOE\IKSAN\&#51061;&#49328;&#49444;&#44228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Data-hj\KHJ\2001\&#53685;&#50689;67\&#49444;&#44228;\&#44592;&#44228;&#49444;&#44228;\&#45824;&#48708;&#44277;&#49324;(67&#54840;&#44592;)-1031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&#51064;&#52380;&#54644;&#51200;&#48176;&#44288;&#44277;&#49324;\&#44148;&#49444;&#44277;&#49324;%20&#54616;&#46020;&#44553;&#44228;&#50557;&#49436;\&#54616;&#46020;&#49849;&#51064;&#49436;&#47448;\&#44228;&#50557;&#51312;&#44148;\&#54616;&#46020;&#44228;&#50557;&#45236;&#50669;&#49436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3664;&#47785;&#51088;&#47308;\WORK\&#44148;&#52629;\&#49892;&#54665;&#45236;&#5066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44608;&#50980;&#53468;\Project\EL%20FARO\&#47932;&#47049;&#49328;&#52636;&#45236;&#50669;&#49436;\Electrical%20fdn\ELEC-MANHOLE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SC_DATA\Escalation\DATA\B_&#44592;&#44228;&#44221;&#48708;\98_&#44592;&#44228;&#44221;&#48708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2384;&#54840;\2004-01-07\&#48512;&#45824;&#44277;-1\&#52769;&#44396;&#44277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8372;&#47161;\&#46020;&#51109;&#44277;&#49324;\&#49892;&#54665;\&#44592;&#49457;&#44049;&#5164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&#48372;&#47161;99&#51221;&#49328;/&#49548;&#44396;&#44221;/&#50672;&#44228;&#51221;&#4932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alo\data1\KBS\EXCEL-DA\YANG\&#48516;&#45817;&#51204;&#4459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512;&#49328;&#48373;&#54633;\&#54620;&#51204;&#49444;&#44228;&#49436;\&#48513;&#51228;&#51452;&#54868;&#47141;\MC-09&#46020;&#51109;\&#48176;&#44288;\&#49464;&#51652;&#49444;&#50672;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512;&#49328;&#48373;&#54633;\&#54620;&#51204;&#49444;&#44228;&#49436;\&#48513;&#51228;&#51452;&#54868;&#47141;\MC-09&#46020;&#51109;\&#48176;&#44288;\&#49464;&#51652;&#49444;&#50672;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512;&#49328;&#48373;&#54633;\&#54620;&#51204;&#49444;&#44228;&#49436;\&#48513;&#51228;&#51452;&#54868;&#47141;\MC-09&#46020;&#51109;\&#48176;&#44288;\&#54620;&#51204;&#51228;&#52636;1&#5226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ject\Phase%202\BM\Main%20tr\Transform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pps\Local%20Settings\Temporary%20Internet%20Files\Content.IE5\FJXZJHKW\DOOSAN\RAHMEN\R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1/ELEC/&#47928;&#54868;&#44288;&#44305;/EXCEL/&#50696;&#49328;(&#47928;&#54868;)-&#51068;&#4934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&#51060;&#51116;&#44540;/LEE/LGW/LEXCEL/&#49444;&#44228;&#52488;&#50504;/&#50517;&#52629;&#44277;&#4459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970514\my%20documents\My%20Documents\&#44204;&#51201;\&#50689;&#55141;&#54868;&#47141;&#53448;&#54889;\&#45236;&#50669;(&#50689;&#55141;_rev)\&#44592;&#44592;&#48372;&#5072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1652;&#50885;\&#49436;&#52380;&#44277;&#49324;&#48708;%20&#53685;&#54633;\&#51452;&#44256;&#48155;&#44592;2\&#50629;&#47924;\&#44277;&#49324;&#49444;&#44228;&#49436;\&#48372;&#51312;&#51613;&#44592;&#50672;&#44228;\incheon\&#51064;&#52380;&#48373;&#54633;\&#44277;&#47924;\&#51076;&#49884;&#46041;&#47141;\&#49444;&#44228;&#49436;\&#52572;&#48337;&#51456;\&#44277;&#50976;\56&#44277;&#49324;&#50857;&#46041;&#47141;&#49444;&#44228;&#4943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PING\&#48176;&#44288;&#49444;&#44228;&#54016;\Siemens-Pipework\PROJECT%20&#49688;&#54665;\siemens-incheon-M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76;&#44288;&#51088;&#51116;\&#54620;&#51204;&#49444;~1\&#51068;&#48152;&#50725;&#45236;%20%20%20&#48176;&#44288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xls-data\&#45224;&#54644;&#44400;\minpro\&#49345;&#51648;&#44592;&#49696;&#49324;&#49324;&#47924;&#49548;\&#49444;&#44228;&#50696;&#49328;&#49436;0219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\&#45824;&#48708;&#44277;&#4932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servlet/DMPRO/DOWN/999/&#51068;&#50948;&#45824;&#44032;/ILWI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Yes\Y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76;&#44288;&#51088;&#51116;\&#54620;&#51204;&#49444;~1\C.&#44277;&#51109;&#44032;&#44277;%20%20%20&#49548;&#44396;&#4422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5236;&#50669;&#49436;&#48320;&#54872;\&#49888;&#47548;&#53552;&#45328;%2010-2002-06-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688;&#50672;\&#51064;&#52380;&#49548;&#54868;\PJSDATA\Project-Base\&#48512;&#44257;&#48373;&#54633;\&#44277;&#49324;&#49444;&#44228;&#49436;\&#49548;&#48169;&#44277;&#49324;&#49444;&#44228;&#49436;\&#44428;&#44284;&#51109;&#45784;&#44760;&#48155;&#51008;&#48513;&#51228;&#51452;&#49368;&#54540;\&#49464;&#51652;&#49444;&#50672;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1el&#51221;&#50725;&#52384;\&#44277;&#49324;&#48708;&#45236;&#50669;&#49436;\&#50629;&#47924;&#44288;&#47144;\&#49688;&#54665;&#54532;~1\&#45224;&#51228;&#51452;~1\006&#54788;~1\001&#52280;~1\002&#52397;~1\&#45236;&#50669;&#49436;_&#51228;&#50612;(&#52572;&#51333;&#48516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c\My%20Documents\1999&#45380;\&#50696;&#49328;-&#45236;&#50669;&#49436;\&#50696;&#49328;&#44288;&#47144;&#49436;&#47448;\99-0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44608;&#53468;&#50896;/AppData/Local/Microsoft/Windows/Temporary%20Internet%20Files/Content.IE5/30S95P0X/&#46041;&#46160;&#52380;%20&#48176;&#52824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servlet/DMPRO/DOWN/999/&#51068;&#50948;&#45824;&#44032;/YES-I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512;&#49328;&#48373;&#54633;\&#54620;&#51204;&#49444;&#44228;&#49436;\&#48513;&#51228;&#51452;&#54868;&#47141;\MC-09&#46020;&#51109;\&#48176;&#44288;\&#48513;&#51228;&#51452;&#46020;&#47732;&#48324;&#49328;&#52636;&#44540;&#44144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c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44508;\C\USER\CC\CCP\BOOK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pps\Local%20Settings\Temporary%20Internet%20Files\Content.IE5\FJXZJHKW\project\&#46041;&#47749;\&#51109;&#54637;&#49440;\&#44396;&#51312;&#44228;&#49328;\BO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1652;&#50885;\&#49436;&#52380;&#44277;&#49324;&#48708;%20&#53685;&#54633;\&#51452;&#44256;&#48155;&#44592;2\&#50629;&#47924;\&#44277;&#49324;&#49444;&#44228;&#49436;\&#48372;&#51312;&#51613;&#44592;&#50672;&#44228;\incheon\&#51064;&#52380;&#48373;&#54633;\&#44277;&#47924;\&#51076;&#49884;&#46041;&#47141;\&#49444;&#44228;&#49436;\&#52572;&#48337;&#51456;\&#44277;&#50976;\EXCEL\EXCEL1\MW-34\MW-BM.XLW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260;&#45908;/PROJECT/&#48372;&#47161;78/&#48372;&#47161;%207&amp;8%20&#44277;&#49324;&#49444;&#44228;&#49436;/MC-08/Rev.E/&#48176;/Rev.C/B1)&#50689;&#55141;12&#51077;&#52272;&#45236;&#50669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S_DATA\CALC\UNIT-QT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c\&#44148;&#52629;&#54016;\&#44277;&#49324;&#51109;\&#51077;&#52272;\991122%20&#45224;&#49436;&#50872;&#50669;&#49324;\&#44204;&#51201;&#49436;\&#44305;&#50864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560;&#49328;-&#54868;&#51221;%20&#54805;&#53952;&#47785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&#45817;&#51652;&#44400;/&#48176;&#49688;&#54156;&#54532;&#51109;/&#44204;&#51201;&#49436;_&#54788;&#45824;&#51228;&#52636;112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48512;&#49328;&#46020;&#49884;\&#54728;&#44032;&#49436;1116\&#44032;&#49884;&#49444;&#45236;&#50669;01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980645\data\99\&#44204;&#51201;\PIPE_SUM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9;&#55148;\&#50504;&#46041;&#45840;&#49548;&#49688;&#47141;\DMPRO\DOWN\999\&#51068;&#50948;&#45824;&#44032;\YES-IL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CIVIL\EXCLE\DAT\&#44256;&#50577;&#44288;&#5111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XLS\ALL-XLS\ULSAN\PRIC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C-&#48149;&#54805;&#51116;\MY%20DOCUMENTS\My%20Documents\&#48149;&#54805;&#51116;\IKSAN\&#51061;&#49328;&#49444;&#4422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pps\Local%20Settings\Temporary%20Internet%20Files\Content.IE5\FJXZJHKW\BUSAN\303\SAP\YD\T-DREP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orary%20Internet%20Files\Content.IE5\U9WNY94R\&#48512;&#49328;&#48373;&#54633;\&#51312;&#44221;\&#49444;&#44228;&#49436;\&#48512;&#49328;&#48373;&#54633;&#54868;&#47141;&#49444;&#44228;&#49436;(&#51312;&#44221;)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&#49892;\XLS-DATA\My%20Documents\&#48513;&#51228;&#51452;&#50896;&#44032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\&#54616;&#49688;&#46020;\&#44305;&#50577;\&#45236;&#50669;&#49436;\&#44305;&#50577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428;&#51473;\D\My%20Documents\&#51228;&#51452;&#50724;&#46972;\&#49345;&#49688;\&#44277;&#44592;&#48320;&#49892;&#49688;&#47049;&#49328;&#52636;-&#48176;&#49688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&#45236;&#50669;_&#44284;&#50629;&#51648;&#49884;&#49436;\2001\&#51064;&#51228;&#44400;\&#49548;&#54616;&#52380;JH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0641;&#49472;&#47928;&#49436;\&#44396;&#47168;(&#54616;&#49688;)&#45236;&#50669;&#4943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688;&#50672;\&#51064;&#52380;&#49548;&#54868;\My%20Documents\&#48512;&#49328;%20&#48373;&#54633;&#54868;&#47141;\&#44592;&#44228;&#44277;&#49324;\&#54224;&#49688;&#52376;&#47532;&#49444;&#48708;&#51060;&#49444;\&#48512;&#49328;&#44277;&#49324;&#49444;&#44228;&#49436;(&#44228;&#52769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0896;&#44592;\&#50577;&#50612;&#51109;&#51221;&#49328;\&#45208;&#51032;&#47928;&#49436;\&#52712;&#49688;&#49444;&#4870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384;&#54868;\&#51068;&#50948;&#45824;&#44032;\&#50672;&#46028;&#45236;&#50669;&#51068;&#5094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c-bark\&#48149;&#54805;&#51116;\LeeJaeSang\CMS\CMS&#49444;&#44228;&#49436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LEE\&#44305;&#51452;\&#54532;&#47196;&#51229;&#53944;\&#51228;&#51452;&#46020;\&#44288;&#44144;&#51221;&#48708;&#50857;&#50669;\&#44288;&#44144;&#51221;&#48708;&#45236;&#50669;&#49436;(&#48156;&#51452;)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te1\&#48372;&#47161;&#54868;&#47141;\&#47448;&#49345;&#49688;\&#50529;&#49472;\&#49444;&#44228;&#49436;\&#49688;&#49353;-&#45733;&#44257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1109;&#49437;&#48124;\&#48372;&#47161;%207,8&#54840;&#44592;%20&#44148;&#49444;&#44277;&#49324;\&#44277;&#50857;&#49444;&#48708;%20&#49444;&#52824;&#44277;&#49324;(MC-10)\&#50896;&#49688;&#51200;&#51109;&#53489;&#53356;%20&#52384;&#44144;&#44277;&#49324;(7)\&#48372;&#47161;&#54868;&#47141;7,8&#54840;&#44592;&#50857;%20&#54644;&#49688;&#50577;&#49688;&#54156;&#54532;%20&#47932;&#44032;&#48320;&#46041;&#51312;&#51221;%20&#48143;%20&#49444;&#44228;&#48320;&#44221;%20&#45236;&#5066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FF/2000&#45380;&#46020;/&#44277;&#49324;&#49444;&#44228;/&#51217;&#50504;&#49884;&#49444;&#51228;&#51089;/&#51217;&#50504;&#49884;&#49444;&#44396;&#47588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8124;&#44508;\D\&#45208;&#52649;&#50685;\&#49444;&#44228;&#49436;\1999&#49444;&#44228;&#49436;\GIS\&#49436;&#50872;&#49884;&#54616;&#49688;&#46020;&#44288;&#47532;\2000&#45380;&#50696;&#49328;\&#51068;&#50948;&#45824;&#4403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785;\&#47196;&#52972;%20&#46356;&#49828;&#53356;%20(d)\ACAD%20DATA\&#44148;&#54868;\&#51453;%20&#51204;\Magpie\&#50857;&#51064;&#51453;&#51204;&#51648;&#44396;%20&#52572;&#51333;&#46020;&#47732;\&#47928;&#49436;\&#49688;&#47049;&#49328;&#52636;&#49436;\GOOMI\APO-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277;&#47924;&#50896;APT\&#48512;&#45824;&#51077;&#52272;\&#48512;&#45824;4-1(&#54805;&#53952;)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4252;&#54637;&#46020;&#49884;&#44032;&#49828;\doc\2001&#49444;&#44228;&#50696;&#49328;\&#44221;&#51137;&#51077;&#52272;\&#46020;&#44396;3&#52264;\2001&#49444;&#44228;&#50696;&#49328;\&#54644;&#46020;&#46041;%20&#45909;&#50976;&#48716;&#46377;%20&#46020;&#44553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mungong\c\&#54728;&#50689;&#47749;\&#49444;&#44228;&#48320;&#44221;\&#51228;5&#54924;&#49444;&#48320;\ES&#44552;&#50529;&#51312;&#51221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IVIL\EXCLE\DAT\&#44256;&#50577;&#44288;&#51116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44305;&#48176;\&#44305;&#48176;&#51088;&#47308;\wp\&#44032;&#49437;&#51648;&#44396;\&#45236;&#50669;&#4943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50836;&#49453;\&#46020;&#47196;\&#54620;&#50836;&#49453;\&#51077;&#52272;&#44204;&#51201;\&#44277;&#54637;\&#44204;&#51201;&#51032;&#47280;\&#54252;&#51109;&#44277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YDOCU~1\A-&#49345;&#50857;\C0000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pps\Local%20Settings\Temporary%20Internet%20Files\Content.IE5\FJXZJHKW\&#51221;&#50857;&#50616;\&#44277;&#49324;\2004&#51068;&#50948;&#45824;&#44032;&#5436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0857;\D\1&#52397;&#49328;&#47732;\&#49688;&#47049;\CIVIL\EXCLE\DAT\&#44256;&#50577;&#44288;&#5111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&#52397;&#49328;&#47732;\&#49688;&#47049;\CIVIL\EXCLE\DAT\&#44256;&#50577;&#44288;&#51116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BB\SEBANG\INCHON\ELEC\DATA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970514\my%20documents\My%20Documents\&#44204;&#51201;\&#44608;&#54644;\&#49328;&#526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688;&#50672;\&#51064;&#52380;&#49548;&#54868;\PJSDATA\Project-Base\&#48512;&#44257;&#48373;&#54633;\&#44277;&#49324;&#49444;&#44228;&#49436;\&#49548;&#48169;&#44277;&#49324;&#49444;&#44228;&#49436;\&#44428;&#44284;&#51109;&#45784;&#44760;&#48155;&#51008;&#48513;&#51228;&#51452;&#49368;&#54540;\&#48513;&#51228;&#51452;&#46020;&#47732;&#48324;&#49328;&#52636;&#44540;&#44144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5236;&#50669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DATA-DATA-DATA/&#51204;&#44592;/&#51204;&#44592;&#45236;&#50669;&#49436;/&#54616;&#49688;&#46020;/&#48337;&#52380;&#54616;&#49688;/&#44608;&#5425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My%20Documents/DATA/&#50872;&#49328;/DATA/&#54861;&#49688;&#50696;&#44221;&#48372;/YONGF0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333;&#54788;\D\PROJECT-DWG\&#51221;&#49440;&#44397;&#46020;\&#51109;&#51204;&#51648;&#44396;\&#49688;&#47049;\&#52509;&#44292;&#49688;&#47049;&#51665;&#44228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DATA-DATA-DATA/&#51204;&#44592;/&#51204;&#44592;&#45236;&#50669;&#49436;/&#44592;&#53440;/&#51204;&#44592;&#51652;&#54616;&#45224;&#52285;(&#50872;&#49328;&#50724;&#49688;&#44288;&#44144;&#48156;&#51452;)/&#44608;&#50896;&#44600;(&#48156;&#51452;&#45236;&#50669;&#49436;&#52572;&#51333;2001.9.18)/&#44608;&#5425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DATA-DATA-DATA/&#44228;&#51109;/&#52572;&#51333;&#45236;&#50669;&#49436;(&#44592;&#51088;&#51116;)/&#44592;&#53440;/&#49436;&#50872;&#49884;(&#44397;&#49324;&#48393;,&#49345;&#46020;,&#49888;&#47548;&#48176;&#49688;&#51648;)/&#45209;&#49457;&#45824;(&#52572;&#51333;)/&#45209;&#49457;&#45824;/&#44608;&#5425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PJSDATA/Project-Base/&#48512;&#44257;&#48373;&#54633;/&#44277;&#49324;&#49444;&#44228;&#49436;/&#49548;&#48169;&#44277;&#49324;&#49444;&#44228;&#49436;/&#44428;&#44284;&#51109;&#45784;&#44760;&#48155;&#51008;&#48513;&#51228;&#51452;&#49368;&#54540;/&#49464;&#51652;&#49444;&#50672;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600;&#52384;\C\My%20Documents\NAKDONG\SILHAENG\SHINME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servlet/&#45824;&#44257;&#49548;&#49688;&#47141;(2002.8.20)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001107\4.%20&#52280;&#44256;&#51088;&#47308;\&#51060;&#49345;&#54805;&#45824;&#47532;-SPEC\Prfgd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5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47932;&#44032;&#50672;&#46041;&#51228;\&#44228;&#50557;&#44552;&#50529;%20&#51312;&#51221;\&#49884;&#51473;&#45432;&#51076;&#48143;&#44592;&#44228;&#44221;&#48708;\&#44592;&#44228;&#44221;&#48708;_&#48516;&#47448;-&#54924;&#44228;&#53685;&#52393;%20&#51201;&#50857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PJSDATA/Project-Base/&#48512;&#44257;&#48373;&#54633;/&#44277;&#49324;&#49444;&#44228;&#49436;/&#49548;&#48169;&#44277;&#49324;&#49444;&#44228;&#49436;/&#44428;&#44284;&#51109;&#45784;&#44760;&#48155;&#51008;&#48513;&#51228;&#51452;&#49368;&#54540;/&#54620;&#51204;&#51228;&#52636;1&#52264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PJSDATA/Project-Base/&#48512;&#44257;&#48373;&#54633;/&#44277;&#49324;&#49444;&#44228;&#49436;/&#49548;&#48169;&#44277;&#49324;&#49444;&#44228;&#49436;/&#44428;&#44284;&#51109;&#45784;&#44760;&#48155;&#51008;&#48513;&#51228;&#51452;&#49368;&#54540;/&#48513;&#51228;&#51452;&#46020;&#47732;&#48324;&#49328;&#52636;&#44540;&#44144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microsoft.com/office/2006/relationships/xlExternalLinkPath/xlStartup" Target="IC&#49688;&#47049;/&#48176;&#49688;&#44288;&#44277;(IC)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08;&#47564;&#49688;\D\&#48512;&#45824;&#44277;-1\&#51333;&#48176;&#49688;&#44288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&#54028;&#51068;/&#51089;&#50629;&#51473;/&#54788;&#45824;&#50644;&#51648;&#45768;&#50612;&#47553;/&#50689;&#50900;/&#48708;&#54028;&#44340;%20&#44160;&#49324;%20&#44288;&#47144;/&#54788;&#45824;&#51217;&#49688;&#51088;&#47308;/&#48708;&#54028;&#44340;%20&#44160;&#49324;&#44288;&#47144;%20&#49440;&#54665;&#54840;&#44592;%20&#51088;&#47308;/&#44400;&#49328;&#51217;&#49688;&#54028;&#51068;/Ref/&#51064;&#52380;&#48373;&#54633;%20&#48708;&#54028;&#44340;%20&#50857;&#50669;&#45236;&#50669;&#49436;/&#50857;&#50669;&#48169;/&#51064;&#52380;&#48373;&#54633;/&#44277;&#49324;&#49444;&#44228;&#49436;/Foam&#49548;&#54868;&#49444;&#48708;/&#44032;&#47560;&#50864;&#51648;/WINDOWS/TEMP/&#44608;&#49345;&#51652;2&#51665;/&#44592;&#53440;&#48512;&#45824;1&#52264;/&#48169;&#49688;&#47196;&#47588;&#47549;/&#49444;&#44228;&#49436;/&#53664;&#47785;/&#49444;&#44228;&#49436;/My%20Documents/HYUNWOO/&#44032;&#47932;&#49444;&#44228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785;\&#47196;&#52972;%20&#46356;&#49828;&#53356;%20(d)\ACAD%20DATA\&#44148;&#54868;\&#51453;%20&#51204;\Magpie\&#50857;&#51064;&#51453;&#51204;&#51648;&#44396;%20&#52572;&#51333;&#46020;&#47732;\&#47928;&#49436;\&#49688;&#47049;&#49328;&#52636;&#49436;\GOOMI\DOHWA03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BH.DAT\SHEET\ETC\&#44592;&#53440;\BONG-X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44592;&#45224;\TEMP\yunchun2\yunchun\&#50672;&#52380;&#51088;&#47308;\&#45224;&#49324;&#44060;&#47029;&#44277;&#49324;&#48708;&#49328;&#52636;&#44592;&#51456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4277;&#45236;&#50669;(&#44148;&#526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(1공구)"/>
      <sheetName val="내역서(1공구)"/>
      <sheetName val="예정공정표"/>
      <sheetName val="부대"/>
      <sheetName val="토공(제일)"/>
      <sheetName val="토공(지역)"/>
      <sheetName val="철콘(제일)"/>
      <sheetName val="철콘(지역)"/>
      <sheetName val="비계(제일)"/>
      <sheetName val="비계(영광)"/>
      <sheetName val="철강"/>
      <sheetName val="하도급사항"/>
      <sheetName val="DAN"/>
      <sheetName val="코드표"/>
      <sheetName val="내역서"/>
      <sheetName val="기초자료"/>
      <sheetName val="여과지동"/>
      <sheetName val="9509"/>
      <sheetName val="9811"/>
      <sheetName val="내역"/>
      <sheetName val="도급내역(총괄)"/>
      <sheetName val="#REF"/>
      <sheetName val="백호우계수"/>
      <sheetName val="Sheet1"/>
      <sheetName val="노임단가"/>
      <sheetName val="소비자가"/>
      <sheetName val="경산"/>
      <sheetName val="MOTOR"/>
      <sheetName val="CODE"/>
    </sheetNames>
    <definedNames>
      <definedName name="Macro10" refersTo="#REF!"/>
      <definedName name="Macro12" refersTo="#REF!"/>
      <definedName name="Macro13" refersTo="#REF!"/>
      <definedName name="Macro14" refersTo="#REF!"/>
      <definedName name="Macro2" refersTo="#REF!"/>
      <definedName name="Macro5" refersTo="#REF!"/>
      <definedName name="Macro6" refersTo="#REF!"/>
      <definedName name="Macro7" refersTo="#REF!"/>
      <definedName name="Macro8" refersTo="#REF!"/>
      <definedName name="Macro9" refersTo="#REF!"/>
    </definedNames>
    <sheetDataSet>
      <sheetData sheetId="0">
        <row r="1">
          <cell r="A1" t="str">
            <v>총 괄 설 계 내 역 서</v>
          </cell>
        </row>
        <row r="3">
          <cell r="A3" t="str">
            <v>공사명 : 부산신항 배후도로(가락I.C∼식만교)건설공사(제1공구)(총괄분)</v>
          </cell>
        </row>
        <row r="4">
          <cell r="A4" t="str">
            <v>공 종</v>
          </cell>
          <cell r="B4" t="str">
            <v>명    칭</v>
          </cell>
          <cell r="C4" t="str">
            <v>단 위</v>
          </cell>
          <cell r="D4" t="str">
            <v>수 량</v>
          </cell>
          <cell r="E4" t="str">
            <v>계</v>
          </cell>
          <cell r="F4" t="str">
            <v>재료비</v>
          </cell>
          <cell r="G4" t="str">
            <v>노무비</v>
          </cell>
          <cell r="H4" t="str">
            <v>경  비</v>
          </cell>
        </row>
        <row r="5">
          <cell r="B5" t="str">
            <v>토목공사</v>
          </cell>
        </row>
        <row r="6">
          <cell r="A6">
            <v>1</v>
          </cell>
          <cell r="B6" t="str">
            <v>토공</v>
          </cell>
          <cell r="E6">
            <v>14635188486</v>
          </cell>
          <cell r="F6">
            <v>5962283525</v>
          </cell>
          <cell r="G6">
            <v>3685898008</v>
          </cell>
          <cell r="H6">
            <v>4987006953</v>
          </cell>
        </row>
        <row r="7">
          <cell r="A7">
            <v>2</v>
          </cell>
          <cell r="B7" t="str">
            <v>배수공</v>
          </cell>
          <cell r="E7">
            <v>1738695609</v>
          </cell>
          <cell r="F7">
            <v>488664188</v>
          </cell>
          <cell r="G7">
            <v>1186208177</v>
          </cell>
          <cell r="H7">
            <v>63823244</v>
          </cell>
        </row>
        <row r="8">
          <cell r="A8">
            <v>3</v>
          </cell>
          <cell r="B8" t="str">
            <v>구조물공</v>
          </cell>
          <cell r="E8">
            <v>12521090903</v>
          </cell>
          <cell r="F8">
            <v>5853667829</v>
          </cell>
          <cell r="G8">
            <v>5028119438</v>
          </cell>
          <cell r="H8">
            <v>1639303636</v>
          </cell>
        </row>
        <row r="9">
          <cell r="A9">
            <v>4</v>
          </cell>
          <cell r="B9" t="str">
            <v>포장공</v>
          </cell>
          <cell r="E9">
            <v>1132907877</v>
          </cell>
          <cell r="F9">
            <v>547642908</v>
          </cell>
          <cell r="G9">
            <v>379346380</v>
          </cell>
          <cell r="H9">
            <v>205918589</v>
          </cell>
        </row>
        <row r="10">
          <cell r="A10">
            <v>5</v>
          </cell>
          <cell r="B10" t="str">
            <v>부대공</v>
          </cell>
          <cell r="E10">
            <v>2688538027</v>
          </cell>
          <cell r="F10">
            <v>819883991</v>
          </cell>
          <cell r="G10">
            <v>1430980655</v>
          </cell>
          <cell r="H10">
            <v>437673381</v>
          </cell>
        </row>
        <row r="11">
          <cell r="A11">
            <v>6</v>
          </cell>
          <cell r="B11" t="str">
            <v>사급자재비</v>
          </cell>
          <cell r="E11">
            <v>4300287667</v>
          </cell>
          <cell r="F11">
            <v>4300287667</v>
          </cell>
          <cell r="G11">
            <v>0</v>
          </cell>
          <cell r="H11">
            <v>0</v>
          </cell>
        </row>
        <row r="12">
          <cell r="A12" t="str">
            <v>가.</v>
          </cell>
          <cell r="B12" t="str">
            <v>순공사비계</v>
          </cell>
          <cell r="E12">
            <v>37016708569</v>
          </cell>
          <cell r="F12">
            <v>17972430108</v>
          </cell>
          <cell r="G12">
            <v>11710552658</v>
          </cell>
          <cell r="H12">
            <v>7333725803</v>
          </cell>
        </row>
        <row r="13">
          <cell r="B13" t="str">
            <v>1.간접노무비</v>
          </cell>
          <cell r="E13">
            <v>1873688425</v>
          </cell>
        </row>
        <row r="14">
          <cell r="B14" t="str">
            <v>2.산재보험료</v>
          </cell>
          <cell r="E14">
            <v>448279955</v>
          </cell>
        </row>
        <row r="15">
          <cell r="B15" t="str">
            <v>3.고용보험료</v>
          </cell>
          <cell r="E15">
            <v>126333442</v>
          </cell>
        </row>
        <row r="16">
          <cell r="B16" t="str">
            <v>4.안전관리비</v>
          </cell>
          <cell r="E16">
            <v>558040076</v>
          </cell>
        </row>
        <row r="17">
          <cell r="B17" t="str">
            <v>5.기타경비</v>
          </cell>
          <cell r="E17">
            <v>2215972117</v>
          </cell>
          <cell r="J17">
            <v>0</v>
          </cell>
        </row>
        <row r="18">
          <cell r="B18" t="str">
            <v>6.퇴직부금비</v>
          </cell>
          <cell r="E18">
            <v>190882008</v>
          </cell>
        </row>
        <row r="19">
          <cell r="A19" t="str">
            <v>나.</v>
          </cell>
          <cell r="B19" t="str">
            <v>소계</v>
          </cell>
          <cell r="E19">
            <v>42429904592</v>
          </cell>
        </row>
        <row r="20">
          <cell r="B20" t="str">
            <v>7.일반관리비</v>
          </cell>
        </row>
        <row r="21">
          <cell r="A21" t="str">
            <v>다.</v>
          </cell>
          <cell r="B21" t="str">
            <v>소계</v>
          </cell>
          <cell r="E21">
            <v>42429904592</v>
          </cell>
        </row>
        <row r="22">
          <cell r="B22" t="str">
            <v>8.이윤</v>
          </cell>
        </row>
        <row r="23">
          <cell r="B23" t="str">
            <v>9.안전점검비</v>
          </cell>
          <cell r="C23" t="str">
            <v>P.S</v>
          </cell>
          <cell r="D23">
            <v>1</v>
          </cell>
          <cell r="E23">
            <v>73000000</v>
          </cell>
        </row>
        <row r="24">
          <cell r="A24" t="str">
            <v>라.</v>
          </cell>
          <cell r="B24" t="str">
            <v>공급가액</v>
          </cell>
          <cell r="E24">
            <v>42502904592</v>
          </cell>
        </row>
        <row r="25">
          <cell r="B25" t="str">
            <v>10.공사손해보험료</v>
          </cell>
          <cell r="E25">
            <v>425029045</v>
          </cell>
        </row>
        <row r="26">
          <cell r="B26" t="str">
            <v>11.부가가치세</v>
          </cell>
          <cell r="E26">
            <v>4292793363</v>
          </cell>
        </row>
        <row r="27">
          <cell r="A27" t="str">
            <v>마.</v>
          </cell>
          <cell r="B27" t="str">
            <v>도급공사비</v>
          </cell>
          <cell r="E27">
            <v>47220727000</v>
          </cell>
        </row>
      </sheetData>
      <sheetData sheetId="1"/>
      <sheetData sheetId="2"/>
      <sheetData sheetId="3">
        <row r="3">
          <cell r="L3" t="str">
            <v>원   도   급</v>
          </cell>
        </row>
        <row r="4">
          <cell r="K4" t="str">
            <v>금 액</v>
          </cell>
          <cell r="L4" t="str">
            <v>단 가</v>
          </cell>
        </row>
        <row r="5">
          <cell r="K5">
            <v>4987006953</v>
          </cell>
        </row>
        <row r="6">
          <cell r="K6">
            <v>63823009</v>
          </cell>
        </row>
        <row r="7">
          <cell r="K7">
            <v>1639303636</v>
          </cell>
        </row>
        <row r="8">
          <cell r="K8">
            <v>205918589</v>
          </cell>
        </row>
        <row r="9">
          <cell r="K9">
            <v>437658709</v>
          </cell>
        </row>
        <row r="10">
          <cell r="K10">
            <v>0</v>
          </cell>
        </row>
        <row r="11">
          <cell r="K11">
            <v>7333710896</v>
          </cell>
        </row>
        <row r="25">
          <cell r="G25">
            <v>5962283525</v>
          </cell>
          <cell r="I25">
            <v>3685898008</v>
          </cell>
          <cell r="K25">
            <v>4987006953</v>
          </cell>
          <cell r="L25">
            <v>0</v>
          </cell>
          <cell r="M25">
            <v>14635188486</v>
          </cell>
        </row>
        <row r="27">
          <cell r="G27">
            <v>10420203</v>
          </cell>
          <cell r="I27">
            <v>79125610</v>
          </cell>
          <cell r="K27">
            <v>22319224</v>
          </cell>
          <cell r="L27">
            <v>0</v>
          </cell>
          <cell r="M27">
            <v>111865037</v>
          </cell>
        </row>
        <row r="28">
          <cell r="F28">
            <v>3302</v>
          </cell>
          <cell r="G28">
            <v>36322</v>
          </cell>
          <cell r="H28">
            <v>21625</v>
          </cell>
          <cell r="I28">
            <v>237875</v>
          </cell>
          <cell r="J28">
            <v>6630</v>
          </cell>
          <cell r="K28">
            <v>72930</v>
          </cell>
          <cell r="L28">
            <v>31557</v>
          </cell>
          <cell r="M28">
            <v>347127</v>
          </cell>
        </row>
        <row r="29">
          <cell r="F29">
            <v>2812</v>
          </cell>
          <cell r="G29">
            <v>2775444</v>
          </cell>
          <cell r="H29">
            <v>20279</v>
          </cell>
          <cell r="I29">
            <v>20015373</v>
          </cell>
          <cell r="J29">
            <v>5333</v>
          </cell>
          <cell r="K29">
            <v>5263671</v>
          </cell>
          <cell r="L29">
            <v>28424</v>
          </cell>
          <cell r="M29">
            <v>28054488</v>
          </cell>
        </row>
        <row r="30">
          <cell r="F30">
            <v>4092</v>
          </cell>
          <cell r="G30">
            <v>2062368</v>
          </cell>
          <cell r="H30">
            <v>55940</v>
          </cell>
          <cell r="I30">
            <v>28193760</v>
          </cell>
          <cell r="J30">
            <v>11217</v>
          </cell>
          <cell r="K30">
            <v>5653368</v>
          </cell>
          <cell r="L30">
            <v>71249</v>
          </cell>
          <cell r="M30">
            <v>35909496</v>
          </cell>
        </row>
        <row r="31">
          <cell r="F31">
            <v>3445</v>
          </cell>
          <cell r="G31">
            <v>974935</v>
          </cell>
          <cell r="H31">
            <v>53953</v>
          </cell>
          <cell r="I31">
            <v>15268699</v>
          </cell>
          <cell r="J31">
            <v>9961</v>
          </cell>
          <cell r="K31">
            <v>2818963</v>
          </cell>
          <cell r="L31">
            <v>67359</v>
          </cell>
          <cell r="M31">
            <v>19062597</v>
          </cell>
        </row>
        <row r="32">
          <cell r="F32">
            <v>832</v>
          </cell>
          <cell r="G32">
            <v>173888</v>
          </cell>
          <cell r="H32">
            <v>17743</v>
          </cell>
          <cell r="I32">
            <v>3708287</v>
          </cell>
          <cell r="J32">
            <v>0</v>
          </cell>
          <cell r="K32">
            <v>0</v>
          </cell>
          <cell r="L32">
            <v>18575</v>
          </cell>
          <cell r="M32">
            <v>3882175</v>
          </cell>
        </row>
        <row r="33">
          <cell r="F33">
            <v>0</v>
          </cell>
          <cell r="G33">
            <v>3300040</v>
          </cell>
          <cell r="H33">
            <v>0</v>
          </cell>
          <cell r="I33">
            <v>10131224</v>
          </cell>
          <cell r="J33">
            <v>0</v>
          </cell>
          <cell r="K33">
            <v>8438216</v>
          </cell>
          <cell r="L33">
            <v>0</v>
          </cell>
          <cell r="M33">
            <v>21869480</v>
          </cell>
        </row>
        <row r="34">
          <cell r="F34">
            <v>2278</v>
          </cell>
          <cell r="G34">
            <v>1020544</v>
          </cell>
          <cell r="H34">
            <v>6674</v>
          </cell>
          <cell r="I34">
            <v>2989952</v>
          </cell>
          <cell r="J34">
            <v>5852</v>
          </cell>
          <cell r="K34">
            <v>2621696</v>
          </cell>
          <cell r="L34">
            <v>14804</v>
          </cell>
          <cell r="M34">
            <v>6632192</v>
          </cell>
        </row>
        <row r="35">
          <cell r="F35">
            <v>1887</v>
          </cell>
          <cell r="G35">
            <v>2279496</v>
          </cell>
          <cell r="H35">
            <v>5148</v>
          </cell>
          <cell r="I35">
            <v>6218784</v>
          </cell>
          <cell r="J35">
            <v>4815</v>
          </cell>
          <cell r="K35">
            <v>5816520</v>
          </cell>
          <cell r="L35">
            <v>11850</v>
          </cell>
          <cell r="M35">
            <v>14314800</v>
          </cell>
        </row>
        <row r="36">
          <cell r="F36">
            <v>0</v>
          </cell>
          <cell r="G36">
            <v>0</v>
          </cell>
          <cell r="H36">
            <v>2312</v>
          </cell>
          <cell r="I36">
            <v>922488</v>
          </cell>
          <cell r="J36">
            <v>0</v>
          </cell>
          <cell r="K36">
            <v>0</v>
          </cell>
          <cell r="L36">
            <v>2312</v>
          </cell>
          <cell r="M36">
            <v>922488</v>
          </cell>
        </row>
        <row r="37">
          <cell r="F37">
            <v>0</v>
          </cell>
          <cell r="H37">
            <v>0</v>
          </cell>
          <cell r="J37">
            <v>0</v>
          </cell>
          <cell r="L37">
            <v>0</v>
          </cell>
        </row>
        <row r="38">
          <cell r="F38">
            <v>0</v>
          </cell>
          <cell r="G38">
            <v>1097206</v>
          </cell>
          <cell r="H38">
            <v>0</v>
          </cell>
          <cell r="I38">
            <v>1570392</v>
          </cell>
          <cell r="J38">
            <v>0</v>
          </cell>
          <cell r="K38">
            <v>72076</v>
          </cell>
          <cell r="L38">
            <v>0</v>
          </cell>
          <cell r="M38">
            <v>2739674</v>
          </cell>
        </row>
        <row r="39">
          <cell r="F39">
            <v>592</v>
          </cell>
          <cell r="G39">
            <v>47952</v>
          </cell>
          <cell r="H39">
            <v>925</v>
          </cell>
          <cell r="I39">
            <v>74925</v>
          </cell>
          <cell r="J39">
            <v>37</v>
          </cell>
          <cell r="K39">
            <v>2997</v>
          </cell>
          <cell r="L39">
            <v>1554</v>
          </cell>
          <cell r="M39">
            <v>125874</v>
          </cell>
        </row>
        <row r="40">
          <cell r="F40">
            <v>562</v>
          </cell>
          <cell r="G40">
            <v>1049254</v>
          </cell>
          <cell r="H40">
            <v>801</v>
          </cell>
          <cell r="I40">
            <v>1495467</v>
          </cell>
          <cell r="J40">
            <v>37</v>
          </cell>
          <cell r="K40">
            <v>69079</v>
          </cell>
          <cell r="L40">
            <v>1400</v>
          </cell>
          <cell r="M40">
            <v>2613800</v>
          </cell>
        </row>
        <row r="41">
          <cell r="F41">
            <v>0</v>
          </cell>
          <cell r="H41">
            <v>0</v>
          </cell>
          <cell r="J41">
            <v>0</v>
          </cell>
          <cell r="L41">
            <v>0</v>
          </cell>
        </row>
        <row r="42">
          <cell r="F42">
            <v>0</v>
          </cell>
          <cell r="H42">
            <v>0</v>
          </cell>
          <cell r="J42">
            <v>0</v>
          </cell>
          <cell r="L42">
            <v>0</v>
          </cell>
        </row>
        <row r="43">
          <cell r="F43">
            <v>0</v>
          </cell>
          <cell r="G43">
            <v>0</v>
          </cell>
          <cell r="H43">
            <v>4327</v>
          </cell>
          <cell r="I43">
            <v>1938496</v>
          </cell>
          <cell r="J43">
            <v>0</v>
          </cell>
          <cell r="K43">
            <v>0</v>
          </cell>
          <cell r="L43">
            <v>4327</v>
          </cell>
          <cell r="M43">
            <v>1938496</v>
          </cell>
        </row>
        <row r="44">
          <cell r="F44">
            <v>137</v>
          </cell>
          <cell r="G44">
            <v>790901</v>
          </cell>
          <cell r="H44">
            <v>473</v>
          </cell>
          <cell r="I44">
            <v>2730629</v>
          </cell>
          <cell r="J44">
            <v>119</v>
          </cell>
          <cell r="K44">
            <v>686987</v>
          </cell>
          <cell r="L44">
            <v>729</v>
          </cell>
          <cell r="M44">
            <v>4208517</v>
          </cell>
        </row>
        <row r="45">
          <cell r="F45">
            <v>0</v>
          </cell>
          <cell r="G45">
            <v>18364746</v>
          </cell>
          <cell r="H45">
            <v>0</v>
          </cell>
          <cell r="I45">
            <v>20909259</v>
          </cell>
          <cell r="J45">
            <v>0</v>
          </cell>
          <cell r="K45">
            <v>23011248</v>
          </cell>
          <cell r="L45">
            <v>0</v>
          </cell>
          <cell r="M45">
            <v>62285253</v>
          </cell>
        </row>
        <row r="46">
          <cell r="F46">
            <v>166</v>
          </cell>
          <cell r="G46">
            <v>18364746</v>
          </cell>
          <cell r="H46">
            <v>189</v>
          </cell>
          <cell r="I46">
            <v>20909259</v>
          </cell>
          <cell r="J46">
            <v>208</v>
          </cell>
          <cell r="K46">
            <v>23011248</v>
          </cell>
          <cell r="L46">
            <v>563</v>
          </cell>
          <cell r="M46">
            <v>62285253</v>
          </cell>
        </row>
        <row r="47">
          <cell r="F47">
            <v>0</v>
          </cell>
          <cell r="H47">
            <v>0</v>
          </cell>
          <cell r="J47">
            <v>0</v>
          </cell>
          <cell r="L47">
            <v>0</v>
          </cell>
        </row>
        <row r="48">
          <cell r="F48">
            <v>0</v>
          </cell>
          <cell r="G48">
            <v>118320000</v>
          </cell>
          <cell r="H48">
            <v>0</v>
          </cell>
          <cell r="I48">
            <v>114220000</v>
          </cell>
          <cell r="J48">
            <v>0</v>
          </cell>
          <cell r="K48">
            <v>109440000</v>
          </cell>
          <cell r="L48">
            <v>0</v>
          </cell>
          <cell r="M48">
            <v>341980000</v>
          </cell>
        </row>
        <row r="49">
          <cell r="F49">
            <v>142</v>
          </cell>
          <cell r="G49">
            <v>60352840</v>
          </cell>
          <cell r="H49">
            <v>97</v>
          </cell>
          <cell r="I49">
            <v>41226940</v>
          </cell>
          <cell r="J49">
            <v>142</v>
          </cell>
          <cell r="K49">
            <v>60352840</v>
          </cell>
          <cell r="L49">
            <v>381</v>
          </cell>
          <cell r="M49">
            <v>161932620</v>
          </cell>
        </row>
        <row r="50">
          <cell r="F50">
            <v>142</v>
          </cell>
          <cell r="G50">
            <v>10647160</v>
          </cell>
          <cell r="H50">
            <v>97</v>
          </cell>
          <cell r="I50">
            <v>7273060</v>
          </cell>
          <cell r="J50">
            <v>142</v>
          </cell>
          <cell r="K50">
            <v>10647160</v>
          </cell>
          <cell r="L50">
            <v>381</v>
          </cell>
          <cell r="M50">
            <v>28567380</v>
          </cell>
        </row>
        <row r="51">
          <cell r="F51">
            <v>1183</v>
          </cell>
          <cell r="G51">
            <v>47320000</v>
          </cell>
          <cell r="H51">
            <v>1643</v>
          </cell>
          <cell r="I51">
            <v>65720000</v>
          </cell>
          <cell r="J51">
            <v>961</v>
          </cell>
          <cell r="K51">
            <v>38440000</v>
          </cell>
          <cell r="L51">
            <v>3787</v>
          </cell>
          <cell r="M51">
            <v>151480000</v>
          </cell>
        </row>
        <row r="52">
          <cell r="F52">
            <v>0</v>
          </cell>
          <cell r="H52">
            <v>0</v>
          </cell>
          <cell r="J52">
            <v>0</v>
          </cell>
          <cell r="L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F54">
            <v>0</v>
          </cell>
          <cell r="G54">
            <v>1837850238</v>
          </cell>
          <cell r="H54">
            <v>0</v>
          </cell>
          <cell r="I54">
            <v>1532483719</v>
          </cell>
          <cell r="J54">
            <v>0</v>
          </cell>
          <cell r="K54">
            <v>1736506456</v>
          </cell>
          <cell r="L54">
            <v>0</v>
          </cell>
          <cell r="M54">
            <v>5106840413</v>
          </cell>
        </row>
        <row r="55">
          <cell r="F55">
            <v>0</v>
          </cell>
          <cell r="G55">
            <v>157138</v>
          </cell>
          <cell r="H55">
            <v>0</v>
          </cell>
          <cell r="I55">
            <v>133675</v>
          </cell>
          <cell r="J55">
            <v>0</v>
          </cell>
          <cell r="K55">
            <v>139804</v>
          </cell>
          <cell r="L55">
            <v>0</v>
          </cell>
          <cell r="M55">
            <v>430617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F57">
            <v>108</v>
          </cell>
          <cell r="G57">
            <v>41364</v>
          </cell>
          <cell r="H57">
            <v>73</v>
          </cell>
          <cell r="I57">
            <v>27959</v>
          </cell>
          <cell r="J57">
            <v>108</v>
          </cell>
          <cell r="K57">
            <v>41364</v>
          </cell>
          <cell r="L57">
            <v>289</v>
          </cell>
          <cell r="M57">
            <v>110687</v>
          </cell>
        </row>
        <row r="58">
          <cell r="F58">
            <v>541</v>
          </cell>
          <cell r="G58">
            <v>115774</v>
          </cell>
          <cell r="H58">
            <v>494</v>
          </cell>
          <cell r="I58">
            <v>105716</v>
          </cell>
          <cell r="J58">
            <v>460</v>
          </cell>
          <cell r="K58">
            <v>98440</v>
          </cell>
          <cell r="L58">
            <v>1495</v>
          </cell>
          <cell r="M58">
            <v>319930</v>
          </cell>
        </row>
        <row r="59">
          <cell r="F59">
            <v>0</v>
          </cell>
          <cell r="H59">
            <v>0</v>
          </cell>
          <cell r="J59">
            <v>0</v>
          </cell>
          <cell r="L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L62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  <cell r="L65">
            <v>0</v>
          </cell>
        </row>
        <row r="66">
          <cell r="F66">
            <v>2343</v>
          </cell>
          <cell r="G66">
            <v>995821860</v>
          </cell>
          <cell r="H66">
            <v>1713</v>
          </cell>
          <cell r="I66">
            <v>728059260</v>
          </cell>
          <cell r="J66">
            <v>1788</v>
          </cell>
          <cell r="K66">
            <v>759935760</v>
          </cell>
          <cell r="L66">
            <v>5844</v>
          </cell>
          <cell r="M66">
            <v>2483816880</v>
          </cell>
        </row>
        <row r="67">
          <cell r="F67">
            <v>4361</v>
          </cell>
          <cell r="G67">
            <v>326987780</v>
          </cell>
          <cell r="H67">
            <v>3075</v>
          </cell>
          <cell r="I67">
            <v>230563500</v>
          </cell>
          <cell r="J67">
            <v>3273</v>
          </cell>
          <cell r="K67">
            <v>245409540</v>
          </cell>
          <cell r="L67">
            <v>10709</v>
          </cell>
          <cell r="M67">
            <v>802960820</v>
          </cell>
        </row>
        <row r="68">
          <cell r="F68">
            <v>2730</v>
          </cell>
          <cell r="G68">
            <v>514883460</v>
          </cell>
          <cell r="H68">
            <v>3042</v>
          </cell>
          <cell r="I68">
            <v>573727284</v>
          </cell>
          <cell r="J68">
            <v>3876</v>
          </cell>
          <cell r="K68">
            <v>731021352</v>
          </cell>
          <cell r="L68">
            <v>9648</v>
          </cell>
          <cell r="M68">
            <v>1819632096</v>
          </cell>
        </row>
        <row r="69">
          <cell r="F69">
            <v>0</v>
          </cell>
          <cell r="H69">
            <v>0</v>
          </cell>
          <cell r="J69">
            <v>0</v>
          </cell>
          <cell r="L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G71">
            <v>98597886</v>
          </cell>
          <cell r="H71">
            <v>0</v>
          </cell>
          <cell r="I71">
            <v>143697086</v>
          </cell>
          <cell r="J71">
            <v>0</v>
          </cell>
          <cell r="K71">
            <v>149503533</v>
          </cell>
          <cell r="L71">
            <v>0</v>
          </cell>
          <cell r="M71">
            <v>391798505</v>
          </cell>
        </row>
        <row r="72">
          <cell r="F72">
            <v>228</v>
          </cell>
          <cell r="G72">
            <v>42308136</v>
          </cell>
          <cell r="H72">
            <v>387</v>
          </cell>
          <cell r="I72">
            <v>71812494</v>
          </cell>
          <cell r="J72">
            <v>375</v>
          </cell>
          <cell r="K72">
            <v>69585750</v>
          </cell>
          <cell r="L72">
            <v>990</v>
          </cell>
          <cell r="M72">
            <v>183706380</v>
          </cell>
        </row>
        <row r="73">
          <cell r="F73">
            <v>293</v>
          </cell>
          <cell r="G73">
            <v>23301411</v>
          </cell>
          <cell r="H73">
            <v>235</v>
          </cell>
          <cell r="I73">
            <v>18688845</v>
          </cell>
          <cell r="J73">
            <v>338</v>
          </cell>
          <cell r="K73">
            <v>26880126</v>
          </cell>
          <cell r="L73">
            <v>866</v>
          </cell>
          <cell r="M73">
            <v>68870382</v>
          </cell>
        </row>
        <row r="74">
          <cell r="F74">
            <v>305</v>
          </cell>
          <cell r="G74">
            <v>31520835</v>
          </cell>
          <cell r="H74">
            <v>505</v>
          </cell>
          <cell r="I74">
            <v>52190235</v>
          </cell>
          <cell r="J74">
            <v>499</v>
          </cell>
          <cell r="K74">
            <v>51570153</v>
          </cell>
          <cell r="L74">
            <v>1309</v>
          </cell>
          <cell r="M74">
            <v>135281223</v>
          </cell>
        </row>
        <row r="75">
          <cell r="F75">
            <v>54</v>
          </cell>
          <cell r="G75">
            <v>1467504</v>
          </cell>
          <cell r="H75">
            <v>37</v>
          </cell>
          <cell r="I75">
            <v>1005512</v>
          </cell>
          <cell r="J75">
            <v>54</v>
          </cell>
          <cell r="K75">
            <v>1467504</v>
          </cell>
          <cell r="L75">
            <v>145</v>
          </cell>
          <cell r="M75">
            <v>3940520</v>
          </cell>
        </row>
        <row r="76">
          <cell r="F76">
            <v>0</v>
          </cell>
          <cell r="H76">
            <v>0</v>
          </cell>
          <cell r="J76">
            <v>0</v>
          </cell>
          <cell r="L76">
            <v>0</v>
          </cell>
        </row>
        <row r="77">
          <cell r="F77">
            <v>0</v>
          </cell>
          <cell r="G77">
            <v>162014</v>
          </cell>
          <cell r="H77">
            <v>0</v>
          </cell>
          <cell r="I77">
            <v>243376</v>
          </cell>
          <cell r="J77">
            <v>0</v>
          </cell>
          <cell r="K77">
            <v>242133</v>
          </cell>
          <cell r="L77">
            <v>0</v>
          </cell>
          <cell r="M77">
            <v>647523</v>
          </cell>
        </row>
        <row r="78">
          <cell r="F78">
            <v>27</v>
          </cell>
          <cell r="G78">
            <v>148689</v>
          </cell>
          <cell r="H78">
            <v>41</v>
          </cell>
          <cell r="I78">
            <v>225787</v>
          </cell>
          <cell r="J78">
            <v>40</v>
          </cell>
          <cell r="K78">
            <v>220280</v>
          </cell>
          <cell r="L78">
            <v>108</v>
          </cell>
          <cell r="M78">
            <v>594756</v>
          </cell>
        </row>
        <row r="79">
          <cell r="F79">
            <v>25</v>
          </cell>
          <cell r="G79">
            <v>13325</v>
          </cell>
          <cell r="H79">
            <v>33</v>
          </cell>
          <cell r="I79">
            <v>17589</v>
          </cell>
          <cell r="J79">
            <v>41</v>
          </cell>
          <cell r="K79">
            <v>21853</v>
          </cell>
          <cell r="L79">
            <v>99</v>
          </cell>
          <cell r="M79">
            <v>52767</v>
          </cell>
        </row>
        <row r="80">
          <cell r="F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  <cell r="G81">
            <v>41520915</v>
          </cell>
          <cell r="H81">
            <v>0</v>
          </cell>
          <cell r="I81">
            <v>65751709</v>
          </cell>
          <cell r="J81">
            <v>0</v>
          </cell>
          <cell r="K81">
            <v>4373358</v>
          </cell>
          <cell r="L81">
            <v>0</v>
          </cell>
          <cell r="M81">
            <v>111645982</v>
          </cell>
        </row>
        <row r="82">
          <cell r="F82">
            <v>0</v>
          </cell>
          <cell r="G82">
            <v>118400</v>
          </cell>
          <cell r="H82">
            <v>0</v>
          </cell>
          <cell r="I82">
            <v>118400</v>
          </cell>
          <cell r="J82">
            <v>0</v>
          </cell>
          <cell r="K82">
            <v>0</v>
          </cell>
          <cell r="L82">
            <v>0</v>
          </cell>
          <cell r="M82">
            <v>236800</v>
          </cell>
        </row>
        <row r="83">
          <cell r="F83">
            <v>1850</v>
          </cell>
          <cell r="G83">
            <v>118400</v>
          </cell>
          <cell r="H83">
            <v>1850</v>
          </cell>
          <cell r="I83">
            <v>118400</v>
          </cell>
          <cell r="J83">
            <v>0</v>
          </cell>
          <cell r="K83">
            <v>0</v>
          </cell>
          <cell r="L83">
            <v>3700</v>
          </cell>
          <cell r="M83">
            <v>236800</v>
          </cell>
        </row>
        <row r="84">
          <cell r="F84">
            <v>0</v>
          </cell>
          <cell r="H84">
            <v>0</v>
          </cell>
          <cell r="J84">
            <v>0</v>
          </cell>
          <cell r="L84">
            <v>0</v>
          </cell>
        </row>
        <row r="85">
          <cell r="F85">
            <v>596</v>
          </cell>
          <cell r="G85">
            <v>30308388</v>
          </cell>
          <cell r="H85">
            <v>886</v>
          </cell>
          <cell r="I85">
            <v>45055758</v>
          </cell>
          <cell r="J85">
            <v>86</v>
          </cell>
          <cell r="K85">
            <v>4373358</v>
          </cell>
          <cell r="L85">
            <v>1568</v>
          </cell>
          <cell r="M85">
            <v>79737504</v>
          </cell>
        </row>
        <row r="86">
          <cell r="F86">
            <v>185</v>
          </cell>
          <cell r="G86">
            <v>1821695</v>
          </cell>
          <cell r="H86">
            <v>1996</v>
          </cell>
          <cell r="I86">
            <v>19654612</v>
          </cell>
          <cell r="J86">
            <v>0</v>
          </cell>
          <cell r="K86">
            <v>0</v>
          </cell>
          <cell r="L86">
            <v>2181</v>
          </cell>
          <cell r="M86">
            <v>21476307</v>
          </cell>
        </row>
        <row r="87">
          <cell r="F87">
            <v>0</v>
          </cell>
          <cell r="G87">
            <v>9272432</v>
          </cell>
          <cell r="H87">
            <v>0</v>
          </cell>
          <cell r="I87">
            <v>922939</v>
          </cell>
          <cell r="J87">
            <v>0</v>
          </cell>
          <cell r="K87">
            <v>0</v>
          </cell>
          <cell r="L87">
            <v>0</v>
          </cell>
          <cell r="M87">
            <v>10195371</v>
          </cell>
        </row>
        <row r="88">
          <cell r="F88">
            <v>462</v>
          </cell>
          <cell r="G88">
            <v>8984976</v>
          </cell>
          <cell r="H88">
            <v>46</v>
          </cell>
          <cell r="I88">
            <v>894608</v>
          </cell>
          <cell r="J88">
            <v>0</v>
          </cell>
          <cell r="K88">
            <v>0</v>
          </cell>
          <cell r="L88">
            <v>508</v>
          </cell>
          <cell r="M88">
            <v>9879584</v>
          </cell>
        </row>
        <row r="89">
          <cell r="F89">
            <v>416</v>
          </cell>
          <cell r="G89">
            <v>287456</v>
          </cell>
          <cell r="H89">
            <v>41</v>
          </cell>
          <cell r="I89">
            <v>28331</v>
          </cell>
          <cell r="J89">
            <v>0</v>
          </cell>
          <cell r="K89">
            <v>0</v>
          </cell>
          <cell r="L89">
            <v>457</v>
          </cell>
          <cell r="M89">
            <v>315787</v>
          </cell>
        </row>
        <row r="90">
          <cell r="F90">
            <v>0</v>
          </cell>
          <cell r="H90">
            <v>0</v>
          </cell>
          <cell r="J90">
            <v>0</v>
          </cell>
          <cell r="L90">
            <v>0</v>
          </cell>
        </row>
        <row r="91">
          <cell r="F91">
            <v>0</v>
          </cell>
          <cell r="H91">
            <v>0</v>
          </cell>
          <cell r="J91">
            <v>0</v>
          </cell>
          <cell r="L91">
            <v>0</v>
          </cell>
        </row>
        <row r="92">
          <cell r="F92">
            <v>0</v>
          </cell>
          <cell r="H92">
            <v>0</v>
          </cell>
          <cell r="J92">
            <v>0</v>
          </cell>
        </row>
        <row r="93">
          <cell r="F93">
            <v>0</v>
          </cell>
          <cell r="G93">
            <v>3393572771</v>
          </cell>
          <cell r="H93">
            <v>0</v>
          </cell>
          <cell r="I93">
            <v>1691442096</v>
          </cell>
          <cell r="J93">
            <v>0</v>
          </cell>
          <cell r="K93">
            <v>2939168993</v>
          </cell>
          <cell r="L93">
            <v>0</v>
          </cell>
          <cell r="M93">
            <v>8024183860</v>
          </cell>
        </row>
        <row r="94">
          <cell r="F94">
            <v>228</v>
          </cell>
          <cell r="G94">
            <v>79370904</v>
          </cell>
          <cell r="H94">
            <v>387</v>
          </cell>
          <cell r="I94">
            <v>134721666</v>
          </cell>
          <cell r="J94">
            <v>375</v>
          </cell>
          <cell r="K94">
            <v>130544250</v>
          </cell>
          <cell r="L94">
            <v>990</v>
          </cell>
          <cell r="M94">
            <v>344636820</v>
          </cell>
        </row>
        <row r="95">
          <cell r="F95">
            <v>6462</v>
          </cell>
          <cell r="G95">
            <v>452611404</v>
          </cell>
          <cell r="H95">
            <v>1163</v>
          </cell>
          <cell r="I95">
            <v>81458846</v>
          </cell>
          <cell r="J95">
            <v>1254</v>
          </cell>
          <cell r="K95">
            <v>87832668</v>
          </cell>
          <cell r="L95">
            <v>8879</v>
          </cell>
          <cell r="M95">
            <v>621902918</v>
          </cell>
        </row>
        <row r="96">
          <cell r="F96">
            <v>0</v>
          </cell>
          <cell r="G96">
            <v>267757853</v>
          </cell>
          <cell r="H96">
            <v>0</v>
          </cell>
          <cell r="I96">
            <v>41346498</v>
          </cell>
          <cell r="J96">
            <v>0</v>
          </cell>
          <cell r="K96">
            <v>0</v>
          </cell>
          <cell r="L96">
            <v>0</v>
          </cell>
          <cell r="M96">
            <v>309104351</v>
          </cell>
        </row>
        <row r="97">
          <cell r="F97">
            <v>858</v>
          </cell>
          <cell r="G97">
            <v>150545538</v>
          </cell>
          <cell r="H97">
            <v>186</v>
          </cell>
          <cell r="I97">
            <v>32635746</v>
          </cell>
          <cell r="J97">
            <v>0</v>
          </cell>
          <cell r="K97">
            <v>0</v>
          </cell>
          <cell r="L97">
            <v>1044</v>
          </cell>
          <cell r="M97">
            <v>183181284</v>
          </cell>
        </row>
        <row r="98">
          <cell r="F98">
            <v>1518</v>
          </cell>
          <cell r="G98">
            <v>32043462</v>
          </cell>
          <cell r="H98">
            <v>186</v>
          </cell>
          <cell r="I98">
            <v>3926274</v>
          </cell>
          <cell r="J98">
            <v>0</v>
          </cell>
          <cell r="K98">
            <v>0</v>
          </cell>
          <cell r="L98">
            <v>1704</v>
          </cell>
          <cell r="M98">
            <v>35969736</v>
          </cell>
        </row>
        <row r="99">
          <cell r="F99">
            <v>3311</v>
          </cell>
          <cell r="G99">
            <v>85168853</v>
          </cell>
          <cell r="H99">
            <v>186</v>
          </cell>
          <cell r="I99">
            <v>4784478</v>
          </cell>
          <cell r="J99">
            <v>0</v>
          </cell>
          <cell r="K99">
            <v>0</v>
          </cell>
          <cell r="L99">
            <v>3497</v>
          </cell>
          <cell r="M99">
            <v>89953331</v>
          </cell>
        </row>
        <row r="100">
          <cell r="F100">
            <v>0</v>
          </cell>
          <cell r="H100">
            <v>0</v>
          </cell>
          <cell r="J100">
            <v>0</v>
          </cell>
          <cell r="L100">
            <v>0</v>
          </cell>
        </row>
        <row r="101">
          <cell r="F101">
            <v>0</v>
          </cell>
          <cell r="G101">
            <v>17214470</v>
          </cell>
          <cell r="H101">
            <v>0</v>
          </cell>
          <cell r="I101">
            <v>2444620</v>
          </cell>
          <cell r="J101">
            <v>0</v>
          </cell>
          <cell r="K101">
            <v>1116643</v>
          </cell>
          <cell r="L101">
            <v>0</v>
          </cell>
          <cell r="M101">
            <v>20775733</v>
          </cell>
        </row>
        <row r="102">
          <cell r="F102">
            <v>245665</v>
          </cell>
          <cell r="G102">
            <v>2702315</v>
          </cell>
          <cell r="H102">
            <v>43550</v>
          </cell>
          <cell r="I102">
            <v>479050</v>
          </cell>
          <cell r="J102">
            <v>11378</v>
          </cell>
          <cell r="K102">
            <v>125158</v>
          </cell>
          <cell r="L102">
            <v>300593</v>
          </cell>
          <cell r="M102">
            <v>3306523</v>
          </cell>
        </row>
        <row r="103">
          <cell r="F103">
            <v>3934</v>
          </cell>
          <cell r="G103">
            <v>10149720</v>
          </cell>
          <cell r="H103">
            <v>697</v>
          </cell>
          <cell r="I103">
            <v>1798260</v>
          </cell>
          <cell r="J103">
            <v>0</v>
          </cell>
          <cell r="K103">
            <v>0</v>
          </cell>
          <cell r="L103">
            <v>4631</v>
          </cell>
          <cell r="M103">
            <v>11947980</v>
          </cell>
        </row>
        <row r="104">
          <cell r="F104">
            <v>8813</v>
          </cell>
          <cell r="G104">
            <v>4362435</v>
          </cell>
          <cell r="H104">
            <v>338</v>
          </cell>
          <cell r="I104">
            <v>167310</v>
          </cell>
          <cell r="J104">
            <v>2003</v>
          </cell>
          <cell r="K104">
            <v>991485</v>
          </cell>
          <cell r="L104">
            <v>11154</v>
          </cell>
          <cell r="M104">
            <v>5521230</v>
          </cell>
        </row>
        <row r="105">
          <cell r="F105">
            <v>0</v>
          </cell>
          <cell r="H105">
            <v>0</v>
          </cell>
          <cell r="J105">
            <v>0</v>
          </cell>
          <cell r="L105">
            <v>0</v>
          </cell>
        </row>
        <row r="106">
          <cell r="F106">
            <v>0</v>
          </cell>
          <cell r="G106">
            <v>1066000488</v>
          </cell>
          <cell r="H106">
            <v>0</v>
          </cell>
          <cell r="I106">
            <v>654124062</v>
          </cell>
          <cell r="J106">
            <v>0</v>
          </cell>
          <cell r="K106">
            <v>1536969264</v>
          </cell>
          <cell r="L106">
            <v>0</v>
          </cell>
          <cell r="M106">
            <v>3257093814</v>
          </cell>
        </row>
        <row r="107">
          <cell r="F107">
            <v>5439</v>
          </cell>
          <cell r="G107">
            <v>1066000488</v>
          </cell>
          <cell r="H107">
            <v>3318</v>
          </cell>
          <cell r="I107">
            <v>650301456</v>
          </cell>
          <cell r="J107">
            <v>7842</v>
          </cell>
          <cell r="K107">
            <v>1536969264</v>
          </cell>
          <cell r="L107">
            <v>16599</v>
          </cell>
          <cell r="M107">
            <v>3253271208</v>
          </cell>
        </row>
        <row r="108">
          <cell r="F108">
            <v>0</v>
          </cell>
          <cell r="G108">
            <v>0</v>
          </cell>
          <cell r="H108">
            <v>1911303</v>
          </cell>
          <cell r="I108">
            <v>3822606</v>
          </cell>
          <cell r="J108">
            <v>0</v>
          </cell>
          <cell r="K108">
            <v>0</v>
          </cell>
          <cell r="L108">
            <v>1911303</v>
          </cell>
          <cell r="M108">
            <v>3822606</v>
          </cell>
        </row>
        <row r="109">
          <cell r="F109">
            <v>0</v>
          </cell>
          <cell r="H109">
            <v>0</v>
          </cell>
          <cell r="J109">
            <v>0</v>
          </cell>
          <cell r="L109">
            <v>0</v>
          </cell>
        </row>
        <row r="110">
          <cell r="F110">
            <v>143</v>
          </cell>
          <cell r="G110">
            <v>5543252</v>
          </cell>
          <cell r="H110">
            <v>257</v>
          </cell>
          <cell r="I110">
            <v>9962348</v>
          </cell>
          <cell r="J110">
            <v>259</v>
          </cell>
          <cell r="K110">
            <v>10039876</v>
          </cell>
          <cell r="L110">
            <v>659</v>
          </cell>
          <cell r="M110">
            <v>25545476</v>
          </cell>
        </row>
        <row r="111">
          <cell r="F111">
            <v>0</v>
          </cell>
          <cell r="G111">
            <v>209754916</v>
          </cell>
          <cell r="H111">
            <v>0</v>
          </cell>
          <cell r="I111">
            <v>173728372</v>
          </cell>
          <cell r="J111">
            <v>0</v>
          </cell>
          <cell r="K111">
            <v>179084449</v>
          </cell>
          <cell r="L111">
            <v>0</v>
          </cell>
          <cell r="M111">
            <v>562567737</v>
          </cell>
        </row>
        <row r="112">
          <cell r="F112">
            <v>108</v>
          </cell>
          <cell r="G112">
            <v>15743268</v>
          </cell>
          <cell r="H112">
            <v>146</v>
          </cell>
          <cell r="I112">
            <v>21282566</v>
          </cell>
          <cell r="J112">
            <v>134</v>
          </cell>
          <cell r="K112">
            <v>19533314</v>
          </cell>
          <cell r="L112">
            <v>388</v>
          </cell>
          <cell r="M112">
            <v>56559148</v>
          </cell>
        </row>
        <row r="113">
          <cell r="F113">
            <v>1288</v>
          </cell>
          <cell r="G113">
            <v>187753048</v>
          </cell>
          <cell r="H113">
            <v>986</v>
          </cell>
          <cell r="I113">
            <v>143730206</v>
          </cell>
          <cell r="J113">
            <v>1085</v>
          </cell>
          <cell r="K113">
            <v>158161535</v>
          </cell>
          <cell r="L113">
            <v>3359</v>
          </cell>
          <cell r="M113">
            <v>489644789</v>
          </cell>
        </row>
        <row r="114">
          <cell r="F114">
            <v>3477</v>
          </cell>
          <cell r="G114">
            <v>6258600</v>
          </cell>
          <cell r="H114">
            <v>4842</v>
          </cell>
          <cell r="I114">
            <v>8715600</v>
          </cell>
          <cell r="J114">
            <v>772</v>
          </cell>
          <cell r="K114">
            <v>1389600</v>
          </cell>
          <cell r="L114">
            <v>9091</v>
          </cell>
          <cell r="M114">
            <v>16363800</v>
          </cell>
        </row>
        <row r="115">
          <cell r="F115">
            <v>0</v>
          </cell>
          <cell r="H115">
            <v>0</v>
          </cell>
          <cell r="J115">
            <v>0</v>
          </cell>
          <cell r="L115">
            <v>0</v>
          </cell>
        </row>
        <row r="116">
          <cell r="F116">
            <v>0</v>
          </cell>
          <cell r="G116">
            <v>1224509924</v>
          </cell>
          <cell r="H116">
            <v>0</v>
          </cell>
          <cell r="I116">
            <v>537439316</v>
          </cell>
          <cell r="J116">
            <v>0</v>
          </cell>
          <cell r="K116">
            <v>932424988</v>
          </cell>
          <cell r="L116">
            <v>0</v>
          </cell>
          <cell r="M116">
            <v>2694374228</v>
          </cell>
        </row>
        <row r="117">
          <cell r="F117">
            <v>436</v>
          </cell>
          <cell r="G117">
            <v>1224509924</v>
          </cell>
          <cell r="H117">
            <v>190</v>
          </cell>
          <cell r="I117">
            <v>533616710</v>
          </cell>
          <cell r="J117">
            <v>332</v>
          </cell>
          <cell r="K117">
            <v>932424988</v>
          </cell>
          <cell r="L117">
            <v>958</v>
          </cell>
          <cell r="M117">
            <v>2690551622</v>
          </cell>
        </row>
        <row r="118">
          <cell r="F118">
            <v>0</v>
          </cell>
          <cell r="G118">
            <v>0</v>
          </cell>
          <cell r="H118">
            <v>1911303</v>
          </cell>
          <cell r="I118">
            <v>3822606</v>
          </cell>
          <cell r="J118">
            <v>0</v>
          </cell>
          <cell r="K118">
            <v>0</v>
          </cell>
          <cell r="L118">
            <v>1911303</v>
          </cell>
          <cell r="M118">
            <v>3822606</v>
          </cell>
        </row>
        <row r="119">
          <cell r="F119">
            <v>267</v>
          </cell>
          <cell r="G119">
            <v>20019660</v>
          </cell>
          <cell r="H119">
            <v>479</v>
          </cell>
          <cell r="I119">
            <v>35915420</v>
          </cell>
          <cell r="J119">
            <v>484</v>
          </cell>
          <cell r="K119">
            <v>36290320</v>
          </cell>
          <cell r="L119">
            <v>1230</v>
          </cell>
          <cell r="M119">
            <v>92225400</v>
          </cell>
        </row>
        <row r="120">
          <cell r="F120">
            <v>95</v>
          </cell>
          <cell r="G120">
            <v>3278355</v>
          </cell>
          <cell r="H120">
            <v>171</v>
          </cell>
          <cell r="I120">
            <v>5901039</v>
          </cell>
          <cell r="J120">
            <v>172</v>
          </cell>
          <cell r="K120">
            <v>5935548</v>
          </cell>
          <cell r="L120">
            <v>438</v>
          </cell>
          <cell r="M120">
            <v>15114942</v>
          </cell>
        </row>
        <row r="121"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2">
          <cell r="F122">
            <v>0</v>
          </cell>
          <cell r="G122">
            <v>47511545</v>
          </cell>
          <cell r="H122">
            <v>0</v>
          </cell>
          <cell r="I122">
            <v>14399909</v>
          </cell>
          <cell r="J122">
            <v>0</v>
          </cell>
          <cell r="K122">
            <v>18930987</v>
          </cell>
          <cell r="L122">
            <v>0</v>
          </cell>
          <cell r="M122">
            <v>80842441</v>
          </cell>
        </row>
        <row r="123">
          <cell r="F123">
            <v>1088</v>
          </cell>
          <cell r="G123">
            <v>47209408</v>
          </cell>
          <cell r="H123">
            <v>248</v>
          </cell>
          <cell r="I123">
            <v>10760968</v>
          </cell>
          <cell r="J123">
            <v>435</v>
          </cell>
          <cell r="K123">
            <v>18875085</v>
          </cell>
          <cell r="L123">
            <v>1771</v>
          </cell>
          <cell r="M123">
            <v>76845461</v>
          </cell>
        </row>
        <row r="124">
          <cell r="F124">
            <v>227</v>
          </cell>
          <cell r="G124">
            <v>302137</v>
          </cell>
          <cell r="H124">
            <v>1298</v>
          </cell>
          <cell r="I124">
            <v>1727638</v>
          </cell>
          <cell r="J124">
            <v>42</v>
          </cell>
          <cell r="K124">
            <v>55902</v>
          </cell>
          <cell r="L124">
            <v>1567</v>
          </cell>
          <cell r="M124">
            <v>2085677</v>
          </cell>
        </row>
        <row r="125">
          <cell r="F125">
            <v>0</v>
          </cell>
          <cell r="G125">
            <v>0</v>
          </cell>
          <cell r="H125">
            <v>1911303</v>
          </cell>
          <cell r="I125">
            <v>1911303</v>
          </cell>
          <cell r="J125">
            <v>0</v>
          </cell>
          <cell r="K125">
            <v>0</v>
          </cell>
          <cell r="L125">
            <v>1911303</v>
          </cell>
          <cell r="M125">
            <v>1911303</v>
          </cell>
        </row>
        <row r="126"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  <row r="128">
          <cell r="F128">
            <v>0</v>
          </cell>
          <cell r="H128">
            <v>0</v>
          </cell>
          <cell r="J128">
            <v>0</v>
          </cell>
        </row>
        <row r="129">
          <cell r="F129">
            <v>0</v>
          </cell>
          <cell r="G129">
            <v>119974745</v>
          </cell>
          <cell r="H129">
            <v>0</v>
          </cell>
          <cell r="I129">
            <v>17242776</v>
          </cell>
          <cell r="J129">
            <v>0</v>
          </cell>
          <cell r="K129">
            <v>1755021</v>
          </cell>
          <cell r="L129">
            <v>0</v>
          </cell>
          <cell r="M129">
            <v>138972542</v>
          </cell>
        </row>
        <row r="130">
          <cell r="F130">
            <v>58291</v>
          </cell>
          <cell r="G130">
            <v>35674092</v>
          </cell>
          <cell r="H130">
            <v>5846</v>
          </cell>
          <cell r="I130">
            <v>3577752</v>
          </cell>
          <cell r="J130">
            <v>395</v>
          </cell>
          <cell r="K130">
            <v>241740</v>
          </cell>
          <cell r="L130">
            <v>64532</v>
          </cell>
          <cell r="M130">
            <v>39493584</v>
          </cell>
        </row>
        <row r="131">
          <cell r="F131">
            <v>63344</v>
          </cell>
          <cell r="G131">
            <v>30468464</v>
          </cell>
          <cell r="H131">
            <v>5846</v>
          </cell>
          <cell r="I131">
            <v>2811926</v>
          </cell>
          <cell r="J131">
            <v>395</v>
          </cell>
          <cell r="K131">
            <v>189995</v>
          </cell>
          <cell r="L131">
            <v>69585</v>
          </cell>
          <cell r="M131">
            <v>33470385</v>
          </cell>
        </row>
        <row r="132">
          <cell r="F132">
            <v>51218</v>
          </cell>
          <cell r="G132">
            <v>38054974</v>
          </cell>
          <cell r="H132">
            <v>5846</v>
          </cell>
          <cell r="I132">
            <v>4343578</v>
          </cell>
          <cell r="J132">
            <v>395</v>
          </cell>
          <cell r="K132">
            <v>293485</v>
          </cell>
          <cell r="L132">
            <v>57459</v>
          </cell>
          <cell r="M132">
            <v>42692037</v>
          </cell>
        </row>
        <row r="133">
          <cell r="F133">
            <v>874</v>
          </cell>
          <cell r="G133">
            <v>1302260</v>
          </cell>
          <cell r="H133">
            <v>168</v>
          </cell>
          <cell r="I133">
            <v>250320</v>
          </cell>
          <cell r="J133">
            <v>0</v>
          </cell>
          <cell r="K133">
            <v>0</v>
          </cell>
          <cell r="L133">
            <v>1042</v>
          </cell>
          <cell r="M133">
            <v>1552580</v>
          </cell>
        </row>
        <row r="134">
          <cell r="F134">
            <v>2793</v>
          </cell>
          <cell r="G134">
            <v>310023</v>
          </cell>
          <cell r="H134">
            <v>3004</v>
          </cell>
          <cell r="I134">
            <v>333444</v>
          </cell>
          <cell r="J134">
            <v>111</v>
          </cell>
          <cell r="K134">
            <v>12321</v>
          </cell>
          <cell r="L134">
            <v>5908</v>
          </cell>
          <cell r="M134">
            <v>655788</v>
          </cell>
        </row>
        <row r="135">
          <cell r="F135">
            <v>8956</v>
          </cell>
          <cell r="G135">
            <v>1558344</v>
          </cell>
          <cell r="H135">
            <v>1989</v>
          </cell>
          <cell r="I135">
            <v>346086</v>
          </cell>
          <cell r="J135">
            <v>2168</v>
          </cell>
          <cell r="K135">
            <v>377232</v>
          </cell>
          <cell r="L135">
            <v>13113</v>
          </cell>
          <cell r="M135">
            <v>2281662</v>
          </cell>
        </row>
        <row r="136">
          <cell r="F136">
            <v>6003</v>
          </cell>
          <cell r="G136">
            <v>3745872</v>
          </cell>
          <cell r="H136">
            <v>930</v>
          </cell>
          <cell r="I136">
            <v>580320</v>
          </cell>
          <cell r="J136">
            <v>1014</v>
          </cell>
          <cell r="K136">
            <v>632736</v>
          </cell>
          <cell r="L136">
            <v>7947</v>
          </cell>
          <cell r="M136">
            <v>4958928</v>
          </cell>
        </row>
        <row r="137">
          <cell r="F137">
            <v>646</v>
          </cell>
          <cell r="G137">
            <v>606594</v>
          </cell>
          <cell r="H137">
            <v>976</v>
          </cell>
          <cell r="I137">
            <v>916464</v>
          </cell>
          <cell r="J137">
            <v>8</v>
          </cell>
          <cell r="K137">
            <v>7512</v>
          </cell>
          <cell r="L137">
            <v>1630</v>
          </cell>
          <cell r="M137">
            <v>1530570</v>
          </cell>
        </row>
        <row r="138">
          <cell r="F138">
            <v>44377</v>
          </cell>
          <cell r="G138">
            <v>8254122</v>
          </cell>
          <cell r="H138">
            <v>21951</v>
          </cell>
          <cell r="I138">
            <v>4082886</v>
          </cell>
          <cell r="J138">
            <v>0</v>
          </cell>
          <cell r="K138">
            <v>0</v>
          </cell>
          <cell r="L138">
            <v>66328</v>
          </cell>
          <cell r="M138">
            <v>12337008</v>
          </cell>
        </row>
        <row r="139"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</row>
        <row r="140">
          <cell r="F140">
            <v>0</v>
          </cell>
          <cell r="G140">
            <v>322709106</v>
          </cell>
          <cell r="H140">
            <v>0</v>
          </cell>
          <cell r="I140">
            <v>16113252</v>
          </cell>
          <cell r="J140">
            <v>0</v>
          </cell>
          <cell r="K140">
            <v>0</v>
          </cell>
          <cell r="L140">
            <v>0</v>
          </cell>
          <cell r="M140">
            <v>338822358</v>
          </cell>
        </row>
        <row r="141">
          <cell r="F141">
            <v>5087</v>
          </cell>
          <cell r="G141">
            <v>322709106</v>
          </cell>
          <cell r="H141">
            <v>254</v>
          </cell>
          <cell r="I141">
            <v>16113252</v>
          </cell>
          <cell r="J141">
            <v>0</v>
          </cell>
          <cell r="K141">
            <v>0</v>
          </cell>
          <cell r="L141">
            <v>5341</v>
          </cell>
          <cell r="M141">
            <v>338822358</v>
          </cell>
        </row>
        <row r="142"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</row>
        <row r="143"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</row>
        <row r="144">
          <cell r="F144">
            <v>0</v>
          </cell>
          <cell r="H144">
            <v>0</v>
          </cell>
          <cell r="J144">
            <v>0</v>
          </cell>
        </row>
        <row r="145">
          <cell r="F145">
            <v>0</v>
          </cell>
          <cell r="H145">
            <v>0</v>
          </cell>
          <cell r="J145">
            <v>0</v>
          </cell>
        </row>
        <row r="146">
          <cell r="F146">
            <v>0</v>
          </cell>
          <cell r="G146">
            <v>485654747</v>
          </cell>
          <cell r="H146">
            <v>0</v>
          </cell>
          <cell r="I146">
            <v>1185308136</v>
          </cell>
          <cell r="J146">
            <v>0</v>
          </cell>
          <cell r="K146">
            <v>63823009</v>
          </cell>
          <cell r="L146">
            <v>0</v>
          </cell>
          <cell r="M146">
            <v>1734785892</v>
          </cell>
        </row>
        <row r="147">
          <cell r="F147">
            <v>0</v>
          </cell>
          <cell r="H147">
            <v>0</v>
          </cell>
          <cell r="J147">
            <v>0</v>
          </cell>
        </row>
        <row r="148">
          <cell r="F148">
            <v>0</v>
          </cell>
          <cell r="G148">
            <v>13113738</v>
          </cell>
          <cell r="H148">
            <v>0</v>
          </cell>
          <cell r="I148">
            <v>146193312</v>
          </cell>
          <cell r="J148">
            <v>0</v>
          </cell>
          <cell r="K148">
            <v>19686557</v>
          </cell>
          <cell r="L148">
            <v>0</v>
          </cell>
          <cell r="M148">
            <v>178993607</v>
          </cell>
        </row>
        <row r="149">
          <cell r="F149">
            <v>86</v>
          </cell>
          <cell r="G149">
            <v>2095562</v>
          </cell>
          <cell r="H149">
            <v>851</v>
          </cell>
          <cell r="I149">
            <v>20736317</v>
          </cell>
          <cell r="J149">
            <v>179</v>
          </cell>
          <cell r="K149">
            <v>4361693</v>
          </cell>
          <cell r="L149">
            <v>1116</v>
          </cell>
          <cell r="M149">
            <v>27193572</v>
          </cell>
        </row>
        <row r="150">
          <cell r="F150">
            <v>86</v>
          </cell>
          <cell r="G150">
            <v>1473782</v>
          </cell>
          <cell r="H150">
            <v>1070</v>
          </cell>
          <cell r="I150">
            <v>18336590</v>
          </cell>
          <cell r="J150">
            <v>179</v>
          </cell>
          <cell r="K150">
            <v>3067523</v>
          </cell>
          <cell r="L150">
            <v>1335</v>
          </cell>
          <cell r="M150">
            <v>22877895</v>
          </cell>
        </row>
        <row r="151">
          <cell r="F151">
            <v>86</v>
          </cell>
          <cell r="G151">
            <v>444190</v>
          </cell>
          <cell r="H151">
            <v>1289</v>
          </cell>
          <cell r="I151">
            <v>6657685</v>
          </cell>
          <cell r="J151">
            <v>179</v>
          </cell>
          <cell r="K151">
            <v>924535</v>
          </cell>
          <cell r="L151">
            <v>1554</v>
          </cell>
          <cell r="M151">
            <v>8026410</v>
          </cell>
        </row>
        <row r="152">
          <cell r="F152">
            <v>86</v>
          </cell>
          <cell r="G152">
            <v>330240</v>
          </cell>
          <cell r="H152">
            <v>1508</v>
          </cell>
          <cell r="I152">
            <v>5790720</v>
          </cell>
          <cell r="J152">
            <v>179</v>
          </cell>
          <cell r="K152">
            <v>687360</v>
          </cell>
          <cell r="L152">
            <v>1773</v>
          </cell>
          <cell r="M152">
            <v>6808320</v>
          </cell>
        </row>
        <row r="153">
          <cell r="F153">
            <v>86</v>
          </cell>
          <cell r="G153">
            <v>213538</v>
          </cell>
          <cell r="H153">
            <v>1726</v>
          </cell>
          <cell r="I153">
            <v>4285658</v>
          </cell>
          <cell r="J153">
            <v>179</v>
          </cell>
          <cell r="K153">
            <v>444457</v>
          </cell>
          <cell r="L153">
            <v>1991</v>
          </cell>
          <cell r="M153">
            <v>4943653</v>
          </cell>
        </row>
        <row r="154">
          <cell r="F154">
            <v>86</v>
          </cell>
          <cell r="G154">
            <v>169850</v>
          </cell>
          <cell r="H154">
            <v>1945</v>
          </cell>
          <cell r="I154">
            <v>3841375</v>
          </cell>
          <cell r="J154">
            <v>179</v>
          </cell>
          <cell r="K154">
            <v>353525</v>
          </cell>
          <cell r="L154">
            <v>2210</v>
          </cell>
          <cell r="M154">
            <v>4364750</v>
          </cell>
        </row>
        <row r="155">
          <cell r="F155">
            <v>86</v>
          </cell>
          <cell r="G155">
            <v>127968</v>
          </cell>
          <cell r="H155">
            <v>2164</v>
          </cell>
          <cell r="I155">
            <v>3220032</v>
          </cell>
          <cell r="J155">
            <v>179</v>
          </cell>
          <cell r="K155">
            <v>266352</v>
          </cell>
          <cell r="L155">
            <v>2429</v>
          </cell>
          <cell r="M155">
            <v>3614352</v>
          </cell>
        </row>
        <row r="156">
          <cell r="F156">
            <v>86</v>
          </cell>
          <cell r="G156">
            <v>91590</v>
          </cell>
          <cell r="H156">
            <v>2383</v>
          </cell>
          <cell r="I156">
            <v>2537895</v>
          </cell>
          <cell r="J156">
            <v>179</v>
          </cell>
          <cell r="K156">
            <v>190635</v>
          </cell>
          <cell r="L156">
            <v>2648</v>
          </cell>
          <cell r="M156">
            <v>2820120</v>
          </cell>
        </row>
        <row r="157">
          <cell r="F157">
            <v>86</v>
          </cell>
          <cell r="G157">
            <v>6450</v>
          </cell>
          <cell r="H157">
            <v>2602</v>
          </cell>
          <cell r="I157">
            <v>195150</v>
          </cell>
          <cell r="J157">
            <v>179</v>
          </cell>
          <cell r="K157">
            <v>13425</v>
          </cell>
          <cell r="L157">
            <v>2867</v>
          </cell>
          <cell r="M157">
            <v>215025</v>
          </cell>
        </row>
        <row r="158">
          <cell r="F158">
            <v>86</v>
          </cell>
          <cell r="G158">
            <v>26230</v>
          </cell>
          <cell r="H158">
            <v>2477</v>
          </cell>
          <cell r="I158">
            <v>755485</v>
          </cell>
          <cell r="J158">
            <v>179</v>
          </cell>
          <cell r="K158">
            <v>54595</v>
          </cell>
          <cell r="L158">
            <v>2742</v>
          </cell>
          <cell r="M158">
            <v>836310</v>
          </cell>
        </row>
        <row r="159">
          <cell r="F159">
            <v>86</v>
          </cell>
          <cell r="G159">
            <v>27778</v>
          </cell>
          <cell r="H159">
            <v>2805</v>
          </cell>
          <cell r="I159">
            <v>906015</v>
          </cell>
          <cell r="J159">
            <v>179</v>
          </cell>
          <cell r="K159">
            <v>57817</v>
          </cell>
          <cell r="L159">
            <v>3070</v>
          </cell>
          <cell r="M159">
            <v>991610</v>
          </cell>
        </row>
        <row r="160">
          <cell r="F160">
            <v>224</v>
          </cell>
          <cell r="G160">
            <v>8106560</v>
          </cell>
          <cell r="H160">
            <v>2181</v>
          </cell>
          <cell r="I160">
            <v>78930390</v>
          </cell>
          <cell r="J160">
            <v>256</v>
          </cell>
          <cell r="K160">
            <v>9264640</v>
          </cell>
          <cell r="L160">
            <v>2661</v>
          </cell>
          <cell r="M160">
            <v>96301590</v>
          </cell>
        </row>
        <row r="161"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</row>
        <row r="162">
          <cell r="F162">
            <v>0</v>
          </cell>
          <cell r="H162">
            <v>0</v>
          </cell>
          <cell r="J162">
            <v>0</v>
          </cell>
        </row>
        <row r="163">
          <cell r="F163">
            <v>0</v>
          </cell>
          <cell r="G163">
            <v>43519599</v>
          </cell>
          <cell r="H163">
            <v>0</v>
          </cell>
          <cell r="I163">
            <v>182787852</v>
          </cell>
          <cell r="J163">
            <v>0</v>
          </cell>
          <cell r="K163">
            <v>2222079</v>
          </cell>
          <cell r="L163">
            <v>0</v>
          </cell>
          <cell r="M163">
            <v>228529530</v>
          </cell>
        </row>
        <row r="164">
          <cell r="F164">
            <v>0</v>
          </cell>
          <cell r="G164">
            <v>24845445</v>
          </cell>
          <cell r="H164">
            <v>0</v>
          </cell>
          <cell r="I164">
            <v>114777828</v>
          </cell>
          <cell r="J164">
            <v>0</v>
          </cell>
          <cell r="K164">
            <v>6957</v>
          </cell>
          <cell r="L164">
            <v>0</v>
          </cell>
          <cell r="M164">
            <v>139630230</v>
          </cell>
        </row>
        <row r="165">
          <cell r="F165">
            <v>3232</v>
          </cell>
          <cell r="G165">
            <v>6690240</v>
          </cell>
          <cell r="H165">
            <v>14218</v>
          </cell>
          <cell r="I165">
            <v>29431260</v>
          </cell>
          <cell r="J165">
            <v>1</v>
          </cell>
          <cell r="K165">
            <v>2070</v>
          </cell>
          <cell r="L165">
            <v>17451</v>
          </cell>
          <cell r="M165">
            <v>36123570</v>
          </cell>
        </row>
        <row r="166">
          <cell r="F166">
            <v>3715</v>
          </cell>
          <cell r="G166">
            <v>18155205</v>
          </cell>
          <cell r="H166">
            <v>17464</v>
          </cell>
          <cell r="I166">
            <v>85346568</v>
          </cell>
          <cell r="J166">
            <v>1</v>
          </cell>
          <cell r="K166">
            <v>4887</v>
          </cell>
          <cell r="L166">
            <v>21180</v>
          </cell>
          <cell r="M166">
            <v>103506660</v>
          </cell>
        </row>
        <row r="167"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</row>
        <row r="168">
          <cell r="F168">
            <v>9712</v>
          </cell>
          <cell r="G168">
            <v>4370400</v>
          </cell>
          <cell r="H168">
            <v>41009</v>
          </cell>
          <cell r="I168">
            <v>18454050</v>
          </cell>
          <cell r="J168">
            <v>0</v>
          </cell>
          <cell r="K168">
            <v>0</v>
          </cell>
          <cell r="L168">
            <v>50721</v>
          </cell>
          <cell r="M168">
            <v>22824450</v>
          </cell>
        </row>
        <row r="169">
          <cell r="F169">
            <v>11601</v>
          </cell>
          <cell r="G169">
            <v>8805159</v>
          </cell>
          <cell r="H169">
            <v>48133</v>
          </cell>
          <cell r="I169">
            <v>36532947</v>
          </cell>
          <cell r="J169">
            <v>0</v>
          </cell>
          <cell r="K169">
            <v>0</v>
          </cell>
          <cell r="L169">
            <v>59734</v>
          </cell>
          <cell r="M169">
            <v>45338106</v>
          </cell>
        </row>
        <row r="170">
          <cell r="F170">
            <v>0</v>
          </cell>
          <cell r="G170">
            <v>1071048</v>
          </cell>
          <cell r="H170">
            <v>0</v>
          </cell>
          <cell r="I170">
            <v>10880874</v>
          </cell>
          <cell r="J170">
            <v>0</v>
          </cell>
          <cell r="K170">
            <v>2215122</v>
          </cell>
          <cell r="L170">
            <v>0</v>
          </cell>
          <cell r="M170">
            <v>14167044</v>
          </cell>
        </row>
        <row r="171">
          <cell r="F171">
            <v>132</v>
          </cell>
          <cell r="G171">
            <v>1071048</v>
          </cell>
          <cell r="H171">
            <v>1341</v>
          </cell>
          <cell r="I171">
            <v>10880874</v>
          </cell>
          <cell r="J171">
            <v>273</v>
          </cell>
          <cell r="K171">
            <v>2215122</v>
          </cell>
          <cell r="L171">
            <v>1746</v>
          </cell>
          <cell r="M171">
            <v>14167044</v>
          </cell>
        </row>
        <row r="172"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</row>
        <row r="173"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</row>
        <row r="174">
          <cell r="F174">
            <v>0</v>
          </cell>
          <cell r="G174">
            <v>4427547</v>
          </cell>
          <cell r="H174">
            <v>0</v>
          </cell>
          <cell r="I174">
            <v>2142153</v>
          </cell>
          <cell r="J174">
            <v>0</v>
          </cell>
          <cell r="K174">
            <v>0</v>
          </cell>
          <cell r="L174">
            <v>0</v>
          </cell>
          <cell r="M174">
            <v>6569700</v>
          </cell>
        </row>
        <row r="175">
          <cell r="F175">
            <v>4111</v>
          </cell>
          <cell r="G175">
            <v>4427547</v>
          </cell>
          <cell r="H175">
            <v>1989</v>
          </cell>
          <cell r="I175">
            <v>2142153</v>
          </cell>
          <cell r="J175">
            <v>0</v>
          </cell>
          <cell r="K175">
            <v>0</v>
          </cell>
          <cell r="L175">
            <v>6100</v>
          </cell>
          <cell r="M175">
            <v>6569700</v>
          </cell>
        </row>
        <row r="176"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</row>
        <row r="177">
          <cell r="F177">
            <v>0</v>
          </cell>
          <cell r="G177">
            <v>165298700</v>
          </cell>
          <cell r="H177">
            <v>0</v>
          </cell>
          <cell r="I177">
            <v>18310300</v>
          </cell>
          <cell r="J177">
            <v>0</v>
          </cell>
          <cell r="K177">
            <v>3981300</v>
          </cell>
          <cell r="L177">
            <v>0</v>
          </cell>
          <cell r="M177">
            <v>187590300</v>
          </cell>
        </row>
        <row r="178">
          <cell r="F178">
            <v>71869</v>
          </cell>
          <cell r="G178">
            <v>165298700</v>
          </cell>
          <cell r="H178">
            <v>7961</v>
          </cell>
          <cell r="I178">
            <v>18310300</v>
          </cell>
          <cell r="J178">
            <v>1731</v>
          </cell>
          <cell r="K178">
            <v>3981300</v>
          </cell>
          <cell r="L178">
            <v>81561</v>
          </cell>
          <cell r="M178">
            <v>187590300</v>
          </cell>
        </row>
        <row r="179"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</row>
        <row r="180">
          <cell r="F180">
            <v>0</v>
          </cell>
          <cell r="H180">
            <v>0</v>
          </cell>
          <cell r="J180">
            <v>0</v>
          </cell>
        </row>
        <row r="181">
          <cell r="F181">
            <v>0</v>
          </cell>
          <cell r="G181">
            <v>27595363</v>
          </cell>
          <cell r="H181">
            <v>0</v>
          </cell>
          <cell r="I181">
            <v>66363277</v>
          </cell>
          <cell r="J181">
            <v>0</v>
          </cell>
          <cell r="K181">
            <v>3775515</v>
          </cell>
          <cell r="L181">
            <v>0</v>
          </cell>
          <cell r="M181">
            <v>97734155</v>
          </cell>
        </row>
        <row r="182">
          <cell r="F182">
            <v>0</v>
          </cell>
          <cell r="G182">
            <v>24902996</v>
          </cell>
          <cell r="H182">
            <v>0</v>
          </cell>
          <cell r="I182">
            <v>57730962</v>
          </cell>
          <cell r="J182">
            <v>0</v>
          </cell>
          <cell r="K182">
            <v>3463051</v>
          </cell>
          <cell r="L182">
            <v>0</v>
          </cell>
          <cell r="M182">
            <v>86097009</v>
          </cell>
        </row>
        <row r="183">
          <cell r="F183">
            <v>47079</v>
          </cell>
          <cell r="G183">
            <v>6591060</v>
          </cell>
          <cell r="H183">
            <v>118517</v>
          </cell>
          <cell r="I183">
            <v>16592380</v>
          </cell>
          <cell r="J183">
            <v>7064</v>
          </cell>
          <cell r="K183">
            <v>988960</v>
          </cell>
          <cell r="L183">
            <v>172660</v>
          </cell>
          <cell r="M183">
            <v>24172400</v>
          </cell>
        </row>
        <row r="184">
          <cell r="F184">
            <v>70144</v>
          </cell>
          <cell r="G184">
            <v>10732032</v>
          </cell>
          <cell r="H184">
            <v>158886</v>
          </cell>
          <cell r="I184">
            <v>24309558</v>
          </cell>
          <cell r="J184">
            <v>9027</v>
          </cell>
          <cell r="K184">
            <v>1381131</v>
          </cell>
          <cell r="L184">
            <v>238057</v>
          </cell>
          <cell r="M184">
            <v>36422721</v>
          </cell>
        </row>
        <row r="185">
          <cell r="F185">
            <v>85001</v>
          </cell>
          <cell r="G185">
            <v>1360016</v>
          </cell>
          <cell r="H185">
            <v>206057</v>
          </cell>
          <cell r="I185">
            <v>3296912</v>
          </cell>
          <cell r="J185">
            <v>14130</v>
          </cell>
          <cell r="K185">
            <v>226080</v>
          </cell>
          <cell r="L185">
            <v>305188</v>
          </cell>
          <cell r="M185">
            <v>4883008</v>
          </cell>
        </row>
        <row r="186">
          <cell r="F186">
            <v>129581</v>
          </cell>
          <cell r="G186">
            <v>6219888</v>
          </cell>
          <cell r="H186">
            <v>281919</v>
          </cell>
          <cell r="I186">
            <v>13532112</v>
          </cell>
          <cell r="J186">
            <v>18060</v>
          </cell>
          <cell r="K186">
            <v>866880</v>
          </cell>
          <cell r="L186">
            <v>429560</v>
          </cell>
          <cell r="M186">
            <v>20618880</v>
          </cell>
        </row>
        <row r="187">
          <cell r="F187">
            <v>26217</v>
          </cell>
          <cell r="G187">
            <v>1546803</v>
          </cell>
          <cell r="H187">
            <v>61995</v>
          </cell>
          <cell r="I187">
            <v>3657705</v>
          </cell>
          <cell r="J187">
            <v>5296</v>
          </cell>
          <cell r="K187">
            <v>312464</v>
          </cell>
          <cell r="L187">
            <v>93508</v>
          </cell>
          <cell r="M187">
            <v>5516972</v>
          </cell>
        </row>
        <row r="188"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</row>
        <row r="189">
          <cell r="F189">
            <v>0</v>
          </cell>
          <cell r="G189">
            <v>1145564</v>
          </cell>
          <cell r="H189">
            <v>0</v>
          </cell>
          <cell r="I189">
            <v>4974610</v>
          </cell>
          <cell r="J189">
            <v>0</v>
          </cell>
          <cell r="K189">
            <v>0</v>
          </cell>
          <cell r="L189">
            <v>0</v>
          </cell>
          <cell r="M189">
            <v>6120174</v>
          </cell>
        </row>
        <row r="190">
          <cell r="F190">
            <v>0</v>
          </cell>
          <cell r="G190">
            <v>0</v>
          </cell>
          <cell r="H190">
            <v>21951</v>
          </cell>
          <cell r="I190">
            <v>1119501</v>
          </cell>
          <cell r="J190">
            <v>0</v>
          </cell>
          <cell r="K190">
            <v>0</v>
          </cell>
          <cell r="L190">
            <v>21951</v>
          </cell>
          <cell r="M190">
            <v>1119501</v>
          </cell>
        </row>
        <row r="191">
          <cell r="F191">
            <v>4564</v>
          </cell>
          <cell r="G191">
            <v>1145564</v>
          </cell>
          <cell r="H191">
            <v>15359</v>
          </cell>
          <cell r="I191">
            <v>3855109</v>
          </cell>
          <cell r="J191">
            <v>0</v>
          </cell>
          <cell r="K191">
            <v>0</v>
          </cell>
          <cell r="L191">
            <v>19923</v>
          </cell>
          <cell r="M191">
            <v>5000673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</row>
        <row r="195">
          <cell r="F195">
            <v>0</v>
          </cell>
          <cell r="G195">
            <v>15679059</v>
          </cell>
          <cell r="H195">
            <v>0</v>
          </cell>
          <cell r="I195">
            <v>25364254</v>
          </cell>
          <cell r="J195">
            <v>0</v>
          </cell>
          <cell r="K195">
            <v>2553018</v>
          </cell>
          <cell r="L195">
            <v>0</v>
          </cell>
          <cell r="M195">
            <v>43596331</v>
          </cell>
        </row>
        <row r="196">
          <cell r="F196">
            <v>0</v>
          </cell>
          <cell r="G196">
            <v>14448049</v>
          </cell>
          <cell r="H196">
            <v>0</v>
          </cell>
          <cell r="I196">
            <v>20705986</v>
          </cell>
          <cell r="J196">
            <v>0</v>
          </cell>
          <cell r="K196">
            <v>2553018</v>
          </cell>
          <cell r="L196">
            <v>0</v>
          </cell>
          <cell r="M196">
            <v>37707053</v>
          </cell>
        </row>
        <row r="197">
          <cell r="F197">
            <v>25130</v>
          </cell>
          <cell r="G197">
            <v>1432410</v>
          </cell>
          <cell r="H197">
            <v>39429</v>
          </cell>
          <cell r="I197">
            <v>2247453</v>
          </cell>
          <cell r="J197">
            <v>5468</v>
          </cell>
          <cell r="K197">
            <v>311676</v>
          </cell>
          <cell r="L197">
            <v>70027</v>
          </cell>
          <cell r="M197">
            <v>3991539</v>
          </cell>
        </row>
        <row r="198">
          <cell r="F198">
            <v>50389</v>
          </cell>
          <cell r="G198">
            <v>1108558</v>
          </cell>
          <cell r="H198">
            <v>79216</v>
          </cell>
          <cell r="I198">
            <v>1742752</v>
          </cell>
          <cell r="J198">
            <v>10961</v>
          </cell>
          <cell r="K198">
            <v>241142</v>
          </cell>
          <cell r="L198">
            <v>140566</v>
          </cell>
          <cell r="M198">
            <v>3092452</v>
          </cell>
        </row>
        <row r="199">
          <cell r="F199">
            <v>86913</v>
          </cell>
          <cell r="G199">
            <v>11907081</v>
          </cell>
          <cell r="H199">
            <v>122013</v>
          </cell>
          <cell r="I199">
            <v>16715781</v>
          </cell>
          <cell r="J199">
            <v>14600</v>
          </cell>
          <cell r="K199">
            <v>2000200</v>
          </cell>
          <cell r="L199">
            <v>223526</v>
          </cell>
          <cell r="M199">
            <v>30623062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</row>
        <row r="201">
          <cell r="F201">
            <v>0</v>
          </cell>
          <cell r="G201">
            <v>1231010</v>
          </cell>
          <cell r="H201">
            <v>0</v>
          </cell>
          <cell r="I201">
            <v>4658268</v>
          </cell>
          <cell r="J201">
            <v>0</v>
          </cell>
          <cell r="K201">
            <v>0</v>
          </cell>
          <cell r="L201">
            <v>0</v>
          </cell>
          <cell r="M201">
            <v>5889278</v>
          </cell>
        </row>
        <row r="202">
          <cell r="F202">
            <v>0</v>
          </cell>
          <cell r="G202">
            <v>0</v>
          </cell>
          <cell r="H202">
            <v>21951</v>
          </cell>
          <cell r="I202">
            <v>614628</v>
          </cell>
          <cell r="J202">
            <v>0</v>
          </cell>
          <cell r="K202">
            <v>0</v>
          </cell>
          <cell r="L202">
            <v>21951</v>
          </cell>
          <cell r="M202">
            <v>614628</v>
          </cell>
        </row>
        <row r="203">
          <cell r="F203">
            <v>3971</v>
          </cell>
          <cell r="G203">
            <v>1231010</v>
          </cell>
          <cell r="H203">
            <v>13044</v>
          </cell>
          <cell r="I203">
            <v>4043640</v>
          </cell>
          <cell r="J203">
            <v>0</v>
          </cell>
          <cell r="K203">
            <v>0</v>
          </cell>
          <cell r="L203">
            <v>17015</v>
          </cell>
          <cell r="M203">
            <v>5274650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</row>
        <row r="206">
          <cell r="F206">
            <v>0</v>
          </cell>
          <cell r="H206">
            <v>0</v>
          </cell>
          <cell r="J206">
            <v>0</v>
          </cell>
        </row>
        <row r="207">
          <cell r="F207">
            <v>0</v>
          </cell>
          <cell r="G207">
            <v>373696</v>
          </cell>
          <cell r="H207">
            <v>0</v>
          </cell>
          <cell r="I207">
            <v>1447905</v>
          </cell>
          <cell r="J207">
            <v>0</v>
          </cell>
          <cell r="K207">
            <v>55</v>
          </cell>
          <cell r="L207">
            <v>0</v>
          </cell>
          <cell r="M207">
            <v>1821656</v>
          </cell>
        </row>
        <row r="208">
          <cell r="F208">
            <v>0</v>
          </cell>
          <cell r="G208">
            <v>422</v>
          </cell>
          <cell r="H208">
            <v>0</v>
          </cell>
          <cell r="I208">
            <v>221769</v>
          </cell>
          <cell r="J208">
            <v>0</v>
          </cell>
          <cell r="K208">
            <v>55</v>
          </cell>
          <cell r="L208">
            <v>0</v>
          </cell>
          <cell r="M208">
            <v>222246</v>
          </cell>
        </row>
        <row r="209">
          <cell r="F209">
            <v>422</v>
          </cell>
          <cell r="G209">
            <v>422</v>
          </cell>
          <cell r="H209">
            <v>24210</v>
          </cell>
          <cell r="I209">
            <v>24210</v>
          </cell>
          <cell r="J209">
            <v>55</v>
          </cell>
          <cell r="K209">
            <v>55</v>
          </cell>
          <cell r="L209">
            <v>24687</v>
          </cell>
          <cell r="M209">
            <v>24687</v>
          </cell>
        </row>
        <row r="210">
          <cell r="F210">
            <v>0</v>
          </cell>
          <cell r="G210">
            <v>0</v>
          </cell>
          <cell r="H210">
            <v>21951</v>
          </cell>
          <cell r="I210">
            <v>197559</v>
          </cell>
          <cell r="J210">
            <v>0</v>
          </cell>
          <cell r="K210">
            <v>0</v>
          </cell>
          <cell r="L210">
            <v>21951</v>
          </cell>
          <cell r="M210">
            <v>197559</v>
          </cell>
        </row>
        <row r="211"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</row>
        <row r="212">
          <cell r="F212">
            <v>3971</v>
          </cell>
          <cell r="G212">
            <v>373274</v>
          </cell>
          <cell r="H212">
            <v>13044</v>
          </cell>
          <cell r="I212">
            <v>1226136</v>
          </cell>
          <cell r="J212">
            <v>0</v>
          </cell>
          <cell r="K212">
            <v>0</v>
          </cell>
          <cell r="L212">
            <v>17015</v>
          </cell>
          <cell r="M212">
            <v>1599410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</row>
        <row r="214">
          <cell r="F214">
            <v>7501</v>
          </cell>
          <cell r="G214">
            <v>0</v>
          </cell>
          <cell r="H214">
            <v>240315</v>
          </cell>
          <cell r="I214">
            <v>0</v>
          </cell>
          <cell r="J214">
            <v>0</v>
          </cell>
          <cell r="K214">
            <v>0</v>
          </cell>
          <cell r="L214">
            <v>247816</v>
          </cell>
          <cell r="M214">
            <v>0</v>
          </cell>
        </row>
        <row r="215">
          <cell r="F215">
            <v>8223</v>
          </cell>
          <cell r="G215">
            <v>0</v>
          </cell>
          <cell r="H215">
            <v>265197</v>
          </cell>
          <cell r="I215">
            <v>0</v>
          </cell>
          <cell r="J215">
            <v>0</v>
          </cell>
          <cell r="K215">
            <v>0</v>
          </cell>
          <cell r="L215">
            <v>273420</v>
          </cell>
          <cell r="M215">
            <v>0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</row>
        <row r="217"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</row>
        <row r="218">
          <cell r="F218">
            <v>0</v>
          </cell>
          <cell r="H218">
            <v>0</v>
          </cell>
          <cell r="J218">
            <v>0</v>
          </cell>
        </row>
        <row r="219">
          <cell r="F219">
            <v>0</v>
          </cell>
          <cell r="G219">
            <v>60778676</v>
          </cell>
          <cell r="H219">
            <v>0</v>
          </cell>
          <cell r="I219">
            <v>403247335</v>
          </cell>
          <cell r="J219">
            <v>0</v>
          </cell>
          <cell r="K219">
            <v>15232103</v>
          </cell>
          <cell r="L219">
            <v>0</v>
          </cell>
          <cell r="M219">
            <v>479258114</v>
          </cell>
        </row>
        <row r="220">
          <cell r="F220">
            <v>0</v>
          </cell>
          <cell r="G220">
            <v>2610230</v>
          </cell>
          <cell r="H220">
            <v>0</v>
          </cell>
          <cell r="I220">
            <v>36434309</v>
          </cell>
          <cell r="J220">
            <v>0</v>
          </cell>
          <cell r="K220">
            <v>14245920</v>
          </cell>
          <cell r="L220">
            <v>0</v>
          </cell>
          <cell r="M220">
            <v>53290459</v>
          </cell>
        </row>
        <row r="221">
          <cell r="F221">
            <v>686</v>
          </cell>
          <cell r="G221">
            <v>2610230</v>
          </cell>
          <cell r="H221">
            <v>7562</v>
          </cell>
          <cell r="I221">
            <v>28773410</v>
          </cell>
          <cell r="J221">
            <v>3744</v>
          </cell>
          <cell r="K221">
            <v>14245920</v>
          </cell>
          <cell r="L221">
            <v>11992</v>
          </cell>
          <cell r="M221">
            <v>45629560</v>
          </cell>
        </row>
        <row r="222">
          <cell r="F222">
            <v>0</v>
          </cell>
          <cell r="G222">
            <v>0</v>
          </cell>
          <cell r="H222">
            <v>21951</v>
          </cell>
          <cell r="I222">
            <v>7660899</v>
          </cell>
          <cell r="J222">
            <v>0</v>
          </cell>
          <cell r="K222">
            <v>0</v>
          </cell>
          <cell r="L222">
            <v>21951</v>
          </cell>
          <cell r="M222">
            <v>7660899</v>
          </cell>
        </row>
        <row r="223"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</row>
        <row r="224">
          <cell r="F224">
            <v>0</v>
          </cell>
          <cell r="G224">
            <v>18411300</v>
          </cell>
          <cell r="H224">
            <v>0</v>
          </cell>
          <cell r="I224">
            <v>92825464</v>
          </cell>
          <cell r="J224">
            <v>0</v>
          </cell>
          <cell r="K224">
            <v>169016</v>
          </cell>
          <cell r="L224">
            <v>0</v>
          </cell>
          <cell r="M224">
            <v>111405780</v>
          </cell>
        </row>
        <row r="225">
          <cell r="F225">
            <v>1443</v>
          </cell>
          <cell r="G225">
            <v>5715723</v>
          </cell>
          <cell r="H225">
            <v>12562</v>
          </cell>
          <cell r="I225">
            <v>49758082</v>
          </cell>
          <cell r="J225">
            <v>37</v>
          </cell>
          <cell r="K225">
            <v>146557</v>
          </cell>
          <cell r="L225">
            <v>14042</v>
          </cell>
          <cell r="M225">
            <v>55620362</v>
          </cell>
        </row>
        <row r="226">
          <cell r="F226">
            <v>4564</v>
          </cell>
          <cell r="G226">
            <v>1277920</v>
          </cell>
          <cell r="H226">
            <v>15359</v>
          </cell>
          <cell r="I226">
            <v>4300520</v>
          </cell>
          <cell r="J226">
            <v>0</v>
          </cell>
          <cell r="K226">
            <v>0</v>
          </cell>
          <cell r="L226">
            <v>19923</v>
          </cell>
          <cell r="M226">
            <v>5578440</v>
          </cell>
        </row>
        <row r="227">
          <cell r="F227">
            <v>3971</v>
          </cell>
          <cell r="G227">
            <v>8263651</v>
          </cell>
          <cell r="H227">
            <v>13044</v>
          </cell>
          <cell r="I227">
            <v>27144564</v>
          </cell>
          <cell r="J227">
            <v>0</v>
          </cell>
          <cell r="K227">
            <v>0</v>
          </cell>
          <cell r="L227">
            <v>17015</v>
          </cell>
          <cell r="M227">
            <v>35408215</v>
          </cell>
        </row>
        <row r="228">
          <cell r="F228">
            <v>3435</v>
          </cell>
          <cell r="G228">
            <v>158010</v>
          </cell>
          <cell r="H228">
            <v>10434</v>
          </cell>
          <cell r="I228">
            <v>479964</v>
          </cell>
          <cell r="J228">
            <v>0</v>
          </cell>
          <cell r="K228">
            <v>0</v>
          </cell>
          <cell r="L228">
            <v>13869</v>
          </cell>
          <cell r="M228">
            <v>637974</v>
          </cell>
        </row>
        <row r="229">
          <cell r="F229">
            <v>3871</v>
          </cell>
          <cell r="G229">
            <v>2349697</v>
          </cell>
          <cell r="H229">
            <v>15669</v>
          </cell>
          <cell r="I229">
            <v>9511083</v>
          </cell>
          <cell r="J229">
            <v>37</v>
          </cell>
          <cell r="K229">
            <v>22459</v>
          </cell>
          <cell r="L229">
            <v>19577</v>
          </cell>
          <cell r="M229">
            <v>11883239</v>
          </cell>
        </row>
        <row r="230">
          <cell r="F230">
            <v>6399</v>
          </cell>
          <cell r="G230">
            <v>646299</v>
          </cell>
          <cell r="H230">
            <v>16151</v>
          </cell>
          <cell r="I230">
            <v>1631251</v>
          </cell>
          <cell r="J230">
            <v>0</v>
          </cell>
          <cell r="K230">
            <v>0</v>
          </cell>
          <cell r="L230">
            <v>22550</v>
          </cell>
          <cell r="M230">
            <v>2277550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</row>
        <row r="232">
          <cell r="F232">
            <v>0</v>
          </cell>
          <cell r="G232">
            <v>6470412</v>
          </cell>
          <cell r="H232">
            <v>0</v>
          </cell>
          <cell r="I232">
            <v>208323336</v>
          </cell>
          <cell r="J232">
            <v>0</v>
          </cell>
          <cell r="K232">
            <v>0</v>
          </cell>
          <cell r="L232">
            <v>0</v>
          </cell>
          <cell r="M232">
            <v>214793748</v>
          </cell>
        </row>
        <row r="233">
          <cell r="F233">
            <v>7501</v>
          </cell>
          <cell r="G233">
            <v>0</v>
          </cell>
          <cell r="H233">
            <v>240315</v>
          </cell>
          <cell r="I233">
            <v>0</v>
          </cell>
          <cell r="J233">
            <v>0</v>
          </cell>
          <cell r="K233">
            <v>0</v>
          </cell>
          <cell r="L233">
            <v>247816</v>
          </cell>
          <cell r="M233">
            <v>0</v>
          </cell>
        </row>
        <row r="234">
          <cell r="F234">
            <v>9139</v>
          </cell>
          <cell r="G234">
            <v>6470412</v>
          </cell>
          <cell r="H234">
            <v>294242</v>
          </cell>
          <cell r="I234">
            <v>208323336</v>
          </cell>
          <cell r="J234">
            <v>0</v>
          </cell>
          <cell r="K234">
            <v>0</v>
          </cell>
          <cell r="L234">
            <v>303381</v>
          </cell>
          <cell r="M234">
            <v>214793748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</row>
        <row r="236">
          <cell r="F236">
            <v>767</v>
          </cell>
          <cell r="G236">
            <v>2150668</v>
          </cell>
          <cell r="H236">
            <v>5707</v>
          </cell>
          <cell r="I236">
            <v>16002428</v>
          </cell>
          <cell r="J236">
            <v>0</v>
          </cell>
          <cell r="K236">
            <v>0</v>
          </cell>
          <cell r="L236">
            <v>6474</v>
          </cell>
          <cell r="M236">
            <v>18153096</v>
          </cell>
        </row>
        <row r="237">
          <cell r="F237">
            <v>0</v>
          </cell>
          <cell r="G237">
            <v>1061102</v>
          </cell>
          <cell r="H237">
            <v>0</v>
          </cell>
          <cell r="I237">
            <v>21320758</v>
          </cell>
          <cell r="J237">
            <v>0</v>
          </cell>
          <cell r="K237">
            <v>0</v>
          </cell>
          <cell r="L237">
            <v>0</v>
          </cell>
          <cell r="M237">
            <v>22381860</v>
          </cell>
        </row>
        <row r="238">
          <cell r="F238">
            <v>533</v>
          </cell>
          <cell r="G238">
            <v>3198</v>
          </cell>
          <cell r="H238">
            <v>16391</v>
          </cell>
          <cell r="I238">
            <v>98346</v>
          </cell>
          <cell r="J238">
            <v>0</v>
          </cell>
          <cell r="K238">
            <v>0</v>
          </cell>
          <cell r="L238">
            <v>16924</v>
          </cell>
          <cell r="M238">
            <v>101544</v>
          </cell>
        </row>
        <row r="239">
          <cell r="F239">
            <v>296</v>
          </cell>
          <cell r="G239">
            <v>1057904</v>
          </cell>
          <cell r="H239">
            <v>5938</v>
          </cell>
          <cell r="I239">
            <v>21222412</v>
          </cell>
          <cell r="J239">
            <v>0</v>
          </cell>
          <cell r="K239">
            <v>0</v>
          </cell>
          <cell r="L239">
            <v>6234</v>
          </cell>
          <cell r="M239">
            <v>22280316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</row>
        <row r="241">
          <cell r="F241">
            <v>1480</v>
          </cell>
          <cell r="G241">
            <v>2359120</v>
          </cell>
          <cell r="H241">
            <v>3472</v>
          </cell>
          <cell r="I241">
            <v>5534368</v>
          </cell>
          <cell r="J241">
            <v>0</v>
          </cell>
          <cell r="K241">
            <v>0</v>
          </cell>
          <cell r="L241">
            <v>4952</v>
          </cell>
          <cell r="M241">
            <v>7893488</v>
          </cell>
        </row>
        <row r="242">
          <cell r="F242">
            <v>0</v>
          </cell>
          <cell r="G242">
            <v>244710</v>
          </cell>
          <cell r="H242">
            <v>0</v>
          </cell>
          <cell r="I242">
            <v>12146</v>
          </cell>
          <cell r="J242">
            <v>0</v>
          </cell>
          <cell r="K242">
            <v>0</v>
          </cell>
          <cell r="L242">
            <v>0</v>
          </cell>
          <cell r="M242">
            <v>256856</v>
          </cell>
        </row>
        <row r="243">
          <cell r="F243">
            <v>1478</v>
          </cell>
          <cell r="G243">
            <v>82768</v>
          </cell>
          <cell r="H243">
            <v>73</v>
          </cell>
          <cell r="I243">
            <v>4088</v>
          </cell>
          <cell r="J243">
            <v>0</v>
          </cell>
          <cell r="K243">
            <v>0</v>
          </cell>
          <cell r="L243">
            <v>1551</v>
          </cell>
          <cell r="M243">
            <v>86856</v>
          </cell>
        </row>
        <row r="244">
          <cell r="F244">
            <v>4763</v>
          </cell>
          <cell r="G244">
            <v>161942</v>
          </cell>
          <cell r="H244">
            <v>237</v>
          </cell>
          <cell r="I244">
            <v>8058</v>
          </cell>
          <cell r="J244">
            <v>0</v>
          </cell>
          <cell r="K244">
            <v>0</v>
          </cell>
          <cell r="L244">
            <v>5000</v>
          </cell>
          <cell r="M244">
            <v>170000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</row>
        <row r="246">
          <cell r="F246">
            <v>874</v>
          </cell>
          <cell r="G246">
            <v>22724</v>
          </cell>
          <cell r="H246">
            <v>168</v>
          </cell>
          <cell r="I246">
            <v>4368</v>
          </cell>
          <cell r="J246">
            <v>0</v>
          </cell>
          <cell r="K246">
            <v>0</v>
          </cell>
          <cell r="L246">
            <v>1042</v>
          </cell>
          <cell r="M246">
            <v>27092</v>
          </cell>
        </row>
        <row r="247">
          <cell r="F247">
            <v>308</v>
          </cell>
          <cell r="G247">
            <v>263032</v>
          </cell>
          <cell r="H247">
            <v>2678</v>
          </cell>
          <cell r="I247">
            <v>2287012</v>
          </cell>
          <cell r="J247">
            <v>341</v>
          </cell>
          <cell r="K247">
            <v>291214</v>
          </cell>
          <cell r="L247">
            <v>3327</v>
          </cell>
          <cell r="M247">
            <v>2841258</v>
          </cell>
        </row>
        <row r="248">
          <cell r="F248">
            <v>729</v>
          </cell>
          <cell r="G248">
            <v>201933</v>
          </cell>
          <cell r="H248">
            <v>30724</v>
          </cell>
          <cell r="I248">
            <v>8510548</v>
          </cell>
          <cell r="J248">
            <v>1378</v>
          </cell>
          <cell r="K248">
            <v>381706</v>
          </cell>
          <cell r="L248">
            <v>32831</v>
          </cell>
          <cell r="M248">
            <v>9094187</v>
          </cell>
        </row>
        <row r="249">
          <cell r="F249">
            <v>1089</v>
          </cell>
          <cell r="G249">
            <v>37026</v>
          </cell>
          <cell r="H249">
            <v>7030</v>
          </cell>
          <cell r="I249">
            <v>239020</v>
          </cell>
          <cell r="J249">
            <v>526</v>
          </cell>
          <cell r="K249">
            <v>17884</v>
          </cell>
          <cell r="L249">
            <v>8645</v>
          </cell>
          <cell r="M249">
            <v>293930</v>
          </cell>
        </row>
        <row r="250">
          <cell r="F250">
            <v>38826</v>
          </cell>
          <cell r="G250">
            <v>4581468</v>
          </cell>
          <cell r="H250">
            <v>14024</v>
          </cell>
          <cell r="I250">
            <v>1654832</v>
          </cell>
          <cell r="J250">
            <v>0</v>
          </cell>
          <cell r="K250">
            <v>0</v>
          </cell>
          <cell r="L250">
            <v>52850</v>
          </cell>
          <cell r="M250">
            <v>6236300</v>
          </cell>
        </row>
        <row r="251">
          <cell r="F251">
            <v>0</v>
          </cell>
          <cell r="G251">
            <v>6453392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6453392</v>
          </cell>
        </row>
        <row r="252">
          <cell r="F252">
            <v>370</v>
          </cell>
          <cell r="G252">
            <v>1494060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370</v>
          </cell>
          <cell r="M252">
            <v>1494060</v>
          </cell>
        </row>
        <row r="253">
          <cell r="F253">
            <v>1036</v>
          </cell>
          <cell r="G253">
            <v>4959332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1036</v>
          </cell>
          <cell r="M253">
            <v>4959332</v>
          </cell>
        </row>
        <row r="254"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</row>
        <row r="255">
          <cell r="F255">
            <v>8690</v>
          </cell>
          <cell r="G255">
            <v>6517500</v>
          </cell>
          <cell r="H255">
            <v>5818</v>
          </cell>
          <cell r="I255">
            <v>4363500</v>
          </cell>
          <cell r="J255">
            <v>0</v>
          </cell>
          <cell r="K255">
            <v>0</v>
          </cell>
          <cell r="L255">
            <v>14508</v>
          </cell>
          <cell r="M255">
            <v>10881000</v>
          </cell>
        </row>
        <row r="256">
          <cell r="F256">
            <v>0</v>
          </cell>
          <cell r="G256">
            <v>0</v>
          </cell>
          <cell r="H256">
            <v>5818</v>
          </cell>
          <cell r="I256">
            <v>209448</v>
          </cell>
          <cell r="J256">
            <v>0</v>
          </cell>
          <cell r="K256">
            <v>0</v>
          </cell>
          <cell r="L256">
            <v>5818</v>
          </cell>
          <cell r="M256">
            <v>209448</v>
          </cell>
        </row>
        <row r="257">
          <cell r="F257">
            <v>1318</v>
          </cell>
          <cell r="G257">
            <v>114666</v>
          </cell>
          <cell r="H257">
            <v>65</v>
          </cell>
          <cell r="I257">
            <v>5655</v>
          </cell>
          <cell r="J257">
            <v>0</v>
          </cell>
          <cell r="K257">
            <v>0</v>
          </cell>
          <cell r="L257">
            <v>1383</v>
          </cell>
          <cell r="M257">
            <v>120321</v>
          </cell>
        </row>
        <row r="258">
          <cell r="F258">
            <v>4047</v>
          </cell>
          <cell r="G258">
            <v>331854</v>
          </cell>
          <cell r="H258">
            <v>999</v>
          </cell>
          <cell r="I258">
            <v>81918</v>
          </cell>
          <cell r="J258">
            <v>0</v>
          </cell>
          <cell r="K258">
            <v>0</v>
          </cell>
          <cell r="L258">
            <v>5046</v>
          </cell>
          <cell r="M258">
            <v>413772</v>
          </cell>
        </row>
        <row r="259">
          <cell r="F259">
            <v>250</v>
          </cell>
          <cell r="G259">
            <v>144250</v>
          </cell>
          <cell r="H259">
            <v>112</v>
          </cell>
          <cell r="I259">
            <v>64624</v>
          </cell>
          <cell r="J259">
            <v>1</v>
          </cell>
          <cell r="K259">
            <v>577</v>
          </cell>
          <cell r="L259">
            <v>363</v>
          </cell>
          <cell r="M259">
            <v>209451</v>
          </cell>
        </row>
        <row r="260">
          <cell r="F260">
            <v>15215</v>
          </cell>
          <cell r="G260">
            <v>8779055</v>
          </cell>
          <cell r="H260">
            <v>9164</v>
          </cell>
          <cell r="I260">
            <v>5287628</v>
          </cell>
          <cell r="J260">
            <v>0</v>
          </cell>
          <cell r="K260">
            <v>0</v>
          </cell>
          <cell r="L260">
            <v>24379</v>
          </cell>
          <cell r="M260">
            <v>14066683</v>
          </cell>
        </row>
        <row r="261">
          <cell r="F261">
            <v>42</v>
          </cell>
          <cell r="G261">
            <v>24234</v>
          </cell>
          <cell r="H261">
            <v>149</v>
          </cell>
          <cell r="I261">
            <v>85973</v>
          </cell>
          <cell r="J261">
            <v>218</v>
          </cell>
          <cell r="K261">
            <v>125786</v>
          </cell>
          <cell r="L261">
            <v>409</v>
          </cell>
          <cell r="M261">
            <v>235993</v>
          </cell>
        </row>
        <row r="262"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</row>
        <row r="263">
          <cell r="F263">
            <v>0</v>
          </cell>
          <cell r="H263">
            <v>0</v>
          </cell>
          <cell r="J263">
            <v>0</v>
          </cell>
        </row>
        <row r="264">
          <cell r="F264">
            <v>0</v>
          </cell>
          <cell r="G264">
            <v>6472517</v>
          </cell>
          <cell r="H264">
            <v>0</v>
          </cell>
          <cell r="I264">
            <v>35527126</v>
          </cell>
          <cell r="J264">
            <v>0</v>
          </cell>
          <cell r="K264">
            <v>0</v>
          </cell>
          <cell r="L264">
            <v>0</v>
          </cell>
          <cell r="M264">
            <v>41999643</v>
          </cell>
        </row>
        <row r="265">
          <cell r="F265">
            <v>0</v>
          </cell>
          <cell r="G265">
            <v>0</v>
          </cell>
          <cell r="H265">
            <v>0</v>
          </cell>
          <cell r="I265">
            <v>5669703</v>
          </cell>
          <cell r="J265">
            <v>0</v>
          </cell>
          <cell r="K265">
            <v>0</v>
          </cell>
          <cell r="L265">
            <v>0</v>
          </cell>
          <cell r="M265">
            <v>5669703</v>
          </cell>
        </row>
        <row r="266">
          <cell r="F266">
            <v>0</v>
          </cell>
          <cell r="G266">
            <v>0</v>
          </cell>
          <cell r="H266">
            <v>24210</v>
          </cell>
          <cell r="I266">
            <v>4067280</v>
          </cell>
          <cell r="J266">
            <v>0</v>
          </cell>
          <cell r="K266">
            <v>0</v>
          </cell>
          <cell r="L266">
            <v>24210</v>
          </cell>
          <cell r="M266">
            <v>4067280</v>
          </cell>
        </row>
        <row r="267">
          <cell r="F267">
            <v>0</v>
          </cell>
          <cell r="G267">
            <v>0</v>
          </cell>
          <cell r="H267">
            <v>21951</v>
          </cell>
          <cell r="I267">
            <v>1602423</v>
          </cell>
          <cell r="J267">
            <v>0</v>
          </cell>
          <cell r="K267">
            <v>0</v>
          </cell>
          <cell r="L267">
            <v>21951</v>
          </cell>
          <cell r="M267">
            <v>1602423</v>
          </cell>
        </row>
        <row r="268"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</row>
        <row r="269">
          <cell r="F269">
            <v>0</v>
          </cell>
          <cell r="G269">
            <v>6390006</v>
          </cell>
          <cell r="H269">
            <v>0</v>
          </cell>
          <cell r="I269">
            <v>21007608</v>
          </cell>
          <cell r="J269">
            <v>0</v>
          </cell>
          <cell r="K269">
            <v>0</v>
          </cell>
          <cell r="L269">
            <v>0</v>
          </cell>
          <cell r="M269">
            <v>27397614</v>
          </cell>
        </row>
        <row r="270">
          <cell r="F270">
            <v>4564</v>
          </cell>
          <cell r="G270">
            <v>219072</v>
          </cell>
          <cell r="H270">
            <v>15359</v>
          </cell>
          <cell r="I270">
            <v>737232</v>
          </cell>
          <cell r="J270">
            <v>0</v>
          </cell>
          <cell r="K270">
            <v>0</v>
          </cell>
          <cell r="L270">
            <v>19923</v>
          </cell>
          <cell r="M270">
            <v>956304</v>
          </cell>
        </row>
        <row r="271">
          <cell r="F271">
            <v>3971</v>
          </cell>
          <cell r="G271">
            <v>6170934</v>
          </cell>
          <cell r="H271">
            <v>13044</v>
          </cell>
          <cell r="I271">
            <v>20270376</v>
          </cell>
          <cell r="J271">
            <v>0</v>
          </cell>
          <cell r="K271">
            <v>0</v>
          </cell>
          <cell r="L271">
            <v>17015</v>
          </cell>
          <cell r="M271">
            <v>26441310</v>
          </cell>
        </row>
        <row r="272"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</row>
        <row r="273">
          <cell r="F273">
            <v>7501</v>
          </cell>
          <cell r="G273">
            <v>82511</v>
          </cell>
          <cell r="H273">
            <v>240315</v>
          </cell>
          <cell r="I273">
            <v>2643465</v>
          </cell>
          <cell r="J273">
            <v>0</v>
          </cell>
          <cell r="K273">
            <v>0</v>
          </cell>
          <cell r="L273">
            <v>247816</v>
          </cell>
          <cell r="M273">
            <v>2725976</v>
          </cell>
        </row>
        <row r="274">
          <cell r="F274">
            <v>0</v>
          </cell>
          <cell r="G274">
            <v>0</v>
          </cell>
          <cell r="H274">
            <v>8930</v>
          </cell>
          <cell r="I274">
            <v>6206350</v>
          </cell>
          <cell r="J274">
            <v>0</v>
          </cell>
          <cell r="K274">
            <v>0</v>
          </cell>
          <cell r="L274">
            <v>8930</v>
          </cell>
          <cell r="M274">
            <v>6206350</v>
          </cell>
        </row>
        <row r="275"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</row>
        <row r="276">
          <cell r="F276">
            <v>0</v>
          </cell>
          <cell r="H276">
            <v>0</v>
          </cell>
          <cell r="J276">
            <v>0</v>
          </cell>
        </row>
        <row r="277">
          <cell r="F277">
            <v>0</v>
          </cell>
          <cell r="G277">
            <v>15934477</v>
          </cell>
          <cell r="H277">
            <v>0</v>
          </cell>
          <cell r="I277">
            <v>57479359</v>
          </cell>
          <cell r="J277">
            <v>0</v>
          </cell>
          <cell r="K277">
            <v>22385</v>
          </cell>
          <cell r="L277">
            <v>0</v>
          </cell>
          <cell r="M277">
            <v>73436221</v>
          </cell>
        </row>
        <row r="278">
          <cell r="F278">
            <v>0</v>
          </cell>
          <cell r="G278">
            <v>171754</v>
          </cell>
          <cell r="H278">
            <v>0</v>
          </cell>
          <cell r="I278">
            <v>10972971</v>
          </cell>
          <cell r="J278">
            <v>0</v>
          </cell>
          <cell r="K278">
            <v>22385</v>
          </cell>
          <cell r="L278">
            <v>0</v>
          </cell>
          <cell r="M278">
            <v>11167110</v>
          </cell>
        </row>
        <row r="279">
          <cell r="F279">
            <v>422</v>
          </cell>
          <cell r="G279">
            <v>171754</v>
          </cell>
          <cell r="H279">
            <v>24210</v>
          </cell>
          <cell r="I279">
            <v>9853470</v>
          </cell>
          <cell r="J279">
            <v>55</v>
          </cell>
          <cell r="K279">
            <v>22385</v>
          </cell>
          <cell r="L279">
            <v>24687</v>
          </cell>
          <cell r="M279">
            <v>10047609</v>
          </cell>
        </row>
        <row r="280">
          <cell r="F280">
            <v>0</v>
          </cell>
          <cell r="G280">
            <v>0</v>
          </cell>
          <cell r="H280">
            <v>21951</v>
          </cell>
          <cell r="I280">
            <v>1119501</v>
          </cell>
          <cell r="J280">
            <v>0</v>
          </cell>
          <cell r="K280">
            <v>0</v>
          </cell>
          <cell r="L280">
            <v>21951</v>
          </cell>
          <cell r="M280">
            <v>1119501</v>
          </cell>
        </row>
        <row r="281"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</row>
        <row r="282">
          <cell r="F282">
            <v>0</v>
          </cell>
          <cell r="G282">
            <v>11128846</v>
          </cell>
          <cell r="H282">
            <v>0</v>
          </cell>
          <cell r="I282">
            <v>37007371</v>
          </cell>
          <cell r="J282">
            <v>0</v>
          </cell>
          <cell r="K282">
            <v>0</v>
          </cell>
          <cell r="L282">
            <v>0</v>
          </cell>
          <cell r="M282">
            <v>48136217</v>
          </cell>
        </row>
        <row r="283">
          <cell r="F283">
            <v>4564</v>
          </cell>
          <cell r="G283">
            <v>5609156</v>
          </cell>
          <cell r="H283">
            <v>15359</v>
          </cell>
          <cell r="I283">
            <v>18876211</v>
          </cell>
          <cell r="J283">
            <v>0</v>
          </cell>
          <cell r="K283">
            <v>0</v>
          </cell>
          <cell r="L283">
            <v>19923</v>
          </cell>
          <cell r="M283">
            <v>24485367</v>
          </cell>
        </row>
        <row r="284">
          <cell r="F284">
            <v>3971</v>
          </cell>
          <cell r="G284">
            <v>5519690</v>
          </cell>
          <cell r="H284">
            <v>13044</v>
          </cell>
          <cell r="I284">
            <v>18131160</v>
          </cell>
          <cell r="J284">
            <v>0</v>
          </cell>
          <cell r="K284">
            <v>0</v>
          </cell>
          <cell r="L284">
            <v>17015</v>
          </cell>
          <cell r="M284">
            <v>23650850</v>
          </cell>
        </row>
        <row r="285"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</row>
        <row r="286">
          <cell r="F286">
            <v>8223</v>
          </cell>
          <cell r="G286">
            <v>222021</v>
          </cell>
          <cell r="H286">
            <v>265197</v>
          </cell>
          <cell r="I286">
            <v>7160319</v>
          </cell>
          <cell r="J286">
            <v>0</v>
          </cell>
          <cell r="K286">
            <v>0</v>
          </cell>
          <cell r="L286">
            <v>273420</v>
          </cell>
          <cell r="M286">
            <v>7382340</v>
          </cell>
        </row>
        <row r="287">
          <cell r="F287">
            <v>2867500</v>
          </cell>
          <cell r="G287">
            <v>0</v>
          </cell>
          <cell r="H287">
            <v>143375</v>
          </cell>
          <cell r="I287">
            <v>0</v>
          </cell>
          <cell r="J287">
            <v>0</v>
          </cell>
          <cell r="K287">
            <v>0</v>
          </cell>
          <cell r="L287">
            <v>3010875</v>
          </cell>
          <cell r="M287">
            <v>0</v>
          </cell>
        </row>
        <row r="288">
          <cell r="F288">
            <v>533</v>
          </cell>
          <cell r="G288">
            <v>24518</v>
          </cell>
          <cell r="H288">
            <v>16391</v>
          </cell>
          <cell r="I288">
            <v>753986</v>
          </cell>
          <cell r="J288">
            <v>0</v>
          </cell>
          <cell r="K288">
            <v>0</v>
          </cell>
          <cell r="L288">
            <v>16924</v>
          </cell>
          <cell r="M288">
            <v>778504</v>
          </cell>
        </row>
        <row r="289">
          <cell r="F289">
            <v>38826</v>
          </cell>
          <cell r="G289">
            <v>4387338</v>
          </cell>
          <cell r="H289">
            <v>14024</v>
          </cell>
          <cell r="I289">
            <v>1584712</v>
          </cell>
          <cell r="J289">
            <v>0</v>
          </cell>
          <cell r="K289">
            <v>0</v>
          </cell>
          <cell r="L289">
            <v>52850</v>
          </cell>
          <cell r="M289">
            <v>5972050</v>
          </cell>
        </row>
        <row r="290"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</row>
        <row r="291">
          <cell r="F291">
            <v>0</v>
          </cell>
          <cell r="H291">
            <v>0</v>
          </cell>
          <cell r="J291">
            <v>0</v>
          </cell>
        </row>
        <row r="292">
          <cell r="F292">
            <v>0</v>
          </cell>
          <cell r="G292">
            <v>17688252</v>
          </cell>
          <cell r="H292">
            <v>0</v>
          </cell>
          <cell r="I292">
            <v>5662760</v>
          </cell>
          <cell r="J292">
            <v>0</v>
          </cell>
          <cell r="K292">
            <v>2915</v>
          </cell>
          <cell r="L292">
            <v>0</v>
          </cell>
          <cell r="M292">
            <v>23353927</v>
          </cell>
        </row>
        <row r="293">
          <cell r="F293">
            <v>0</v>
          </cell>
          <cell r="G293">
            <v>22366</v>
          </cell>
          <cell r="H293">
            <v>0</v>
          </cell>
          <cell r="I293">
            <v>1370934</v>
          </cell>
          <cell r="J293">
            <v>0</v>
          </cell>
          <cell r="K293">
            <v>2915</v>
          </cell>
          <cell r="L293">
            <v>0</v>
          </cell>
          <cell r="M293">
            <v>1396215</v>
          </cell>
        </row>
        <row r="294">
          <cell r="F294">
            <v>422</v>
          </cell>
          <cell r="G294">
            <v>22366</v>
          </cell>
          <cell r="H294">
            <v>24210</v>
          </cell>
          <cell r="I294">
            <v>1283130</v>
          </cell>
          <cell r="J294">
            <v>55</v>
          </cell>
          <cell r="K294">
            <v>2915</v>
          </cell>
          <cell r="L294">
            <v>24687</v>
          </cell>
          <cell r="M294">
            <v>1308411</v>
          </cell>
        </row>
        <row r="295">
          <cell r="F295">
            <v>0</v>
          </cell>
          <cell r="G295">
            <v>0</v>
          </cell>
          <cell r="H295">
            <v>21951</v>
          </cell>
          <cell r="I295">
            <v>87804</v>
          </cell>
          <cell r="J295">
            <v>0</v>
          </cell>
          <cell r="K295">
            <v>0</v>
          </cell>
          <cell r="L295">
            <v>21951</v>
          </cell>
          <cell r="M295">
            <v>87804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</row>
        <row r="297">
          <cell r="F297">
            <v>0</v>
          </cell>
          <cell r="G297">
            <v>900771</v>
          </cell>
          <cell r="H297">
            <v>0</v>
          </cell>
          <cell r="I297">
            <v>2965841</v>
          </cell>
          <cell r="J297">
            <v>0</v>
          </cell>
          <cell r="K297">
            <v>0</v>
          </cell>
          <cell r="L297">
            <v>0</v>
          </cell>
          <cell r="M297">
            <v>3866612</v>
          </cell>
        </row>
        <row r="298">
          <cell r="F298">
            <v>4564</v>
          </cell>
          <cell r="G298">
            <v>86716</v>
          </cell>
          <cell r="H298">
            <v>15359</v>
          </cell>
          <cell r="I298">
            <v>291821</v>
          </cell>
          <cell r="J298">
            <v>0</v>
          </cell>
          <cell r="K298">
            <v>0</v>
          </cell>
          <cell r="L298">
            <v>19923</v>
          </cell>
          <cell r="M298">
            <v>378537</v>
          </cell>
        </row>
        <row r="299">
          <cell r="F299">
            <v>3971</v>
          </cell>
          <cell r="G299">
            <v>814055</v>
          </cell>
          <cell r="H299">
            <v>13044</v>
          </cell>
          <cell r="I299">
            <v>2674020</v>
          </cell>
          <cell r="J299">
            <v>0</v>
          </cell>
          <cell r="K299">
            <v>0</v>
          </cell>
          <cell r="L299">
            <v>17015</v>
          </cell>
          <cell r="M299">
            <v>3488075</v>
          </cell>
        </row>
        <row r="300"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</row>
        <row r="301">
          <cell r="F301">
            <v>8223</v>
          </cell>
          <cell r="G301">
            <v>41115</v>
          </cell>
          <cell r="H301">
            <v>265197</v>
          </cell>
          <cell r="I301">
            <v>1325985</v>
          </cell>
          <cell r="J301">
            <v>0</v>
          </cell>
          <cell r="K301">
            <v>0</v>
          </cell>
          <cell r="L301">
            <v>273420</v>
          </cell>
          <cell r="M301">
            <v>1367100</v>
          </cell>
        </row>
        <row r="302">
          <cell r="F302">
            <v>8362000</v>
          </cell>
          <cell r="G302">
            <v>16724000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8362000</v>
          </cell>
          <cell r="M302">
            <v>16724000</v>
          </cell>
        </row>
        <row r="303"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</row>
        <row r="304">
          <cell r="F304">
            <v>0</v>
          </cell>
          <cell r="H304">
            <v>0</v>
          </cell>
          <cell r="J304">
            <v>0</v>
          </cell>
        </row>
        <row r="305">
          <cell r="F305">
            <v>0</v>
          </cell>
          <cell r="G305">
            <v>4611765</v>
          </cell>
          <cell r="H305">
            <v>0</v>
          </cell>
          <cell r="I305">
            <v>21607315</v>
          </cell>
          <cell r="J305">
            <v>0</v>
          </cell>
          <cell r="K305">
            <v>10960</v>
          </cell>
          <cell r="L305">
            <v>0</v>
          </cell>
          <cell r="M305">
            <v>26230040</v>
          </cell>
        </row>
        <row r="306">
          <cell r="F306">
            <v>0</v>
          </cell>
          <cell r="G306">
            <v>0</v>
          </cell>
          <cell r="H306">
            <v>21951</v>
          </cell>
          <cell r="I306">
            <v>8890155</v>
          </cell>
          <cell r="J306">
            <v>0</v>
          </cell>
          <cell r="K306">
            <v>0</v>
          </cell>
          <cell r="L306">
            <v>21951</v>
          </cell>
          <cell r="M306">
            <v>8890155</v>
          </cell>
        </row>
        <row r="307">
          <cell r="F307">
            <v>3971</v>
          </cell>
          <cell r="G307">
            <v>3395205</v>
          </cell>
          <cell r="H307">
            <v>13044</v>
          </cell>
          <cell r="I307">
            <v>11152620</v>
          </cell>
          <cell r="J307">
            <v>0</v>
          </cell>
          <cell r="K307">
            <v>0</v>
          </cell>
          <cell r="L307">
            <v>17015</v>
          </cell>
          <cell r="M307">
            <v>14547825</v>
          </cell>
        </row>
        <row r="308">
          <cell r="F308">
            <v>646</v>
          </cell>
          <cell r="G308">
            <v>885020</v>
          </cell>
          <cell r="H308">
            <v>976</v>
          </cell>
          <cell r="I308">
            <v>1337120</v>
          </cell>
          <cell r="J308">
            <v>8</v>
          </cell>
          <cell r="K308">
            <v>10960</v>
          </cell>
          <cell r="L308">
            <v>1630</v>
          </cell>
          <cell r="M308">
            <v>2233100</v>
          </cell>
        </row>
        <row r="309">
          <cell r="F309">
            <v>242</v>
          </cell>
          <cell r="G309">
            <v>331540</v>
          </cell>
          <cell r="H309">
            <v>166</v>
          </cell>
          <cell r="I309">
            <v>227420</v>
          </cell>
          <cell r="J309">
            <v>0</v>
          </cell>
          <cell r="K309">
            <v>0</v>
          </cell>
          <cell r="L309">
            <v>408</v>
          </cell>
          <cell r="M309">
            <v>558960</v>
          </cell>
        </row>
        <row r="310"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</row>
        <row r="311">
          <cell r="F311">
            <v>0</v>
          </cell>
          <cell r="H311">
            <v>0</v>
          </cell>
          <cell r="J311">
            <v>0</v>
          </cell>
        </row>
        <row r="312">
          <cell r="F312">
            <v>0</v>
          </cell>
          <cell r="G312">
            <v>114588905</v>
          </cell>
          <cell r="H312">
            <v>0</v>
          </cell>
          <cell r="I312">
            <v>221317341</v>
          </cell>
          <cell r="J312">
            <v>0</v>
          </cell>
          <cell r="K312">
            <v>16336122</v>
          </cell>
          <cell r="L312">
            <v>0</v>
          </cell>
          <cell r="M312">
            <v>352242368</v>
          </cell>
        </row>
        <row r="313">
          <cell r="F313">
            <v>30444</v>
          </cell>
          <cell r="G313">
            <v>76475328</v>
          </cell>
          <cell r="H313">
            <v>55242</v>
          </cell>
          <cell r="I313">
            <v>138767904</v>
          </cell>
          <cell r="J313">
            <v>5670</v>
          </cell>
          <cell r="K313">
            <v>14243040</v>
          </cell>
          <cell r="L313">
            <v>91356</v>
          </cell>
          <cell r="M313">
            <v>229486272</v>
          </cell>
        </row>
        <row r="314">
          <cell r="F314">
            <v>7728</v>
          </cell>
          <cell r="G314">
            <v>1707888</v>
          </cell>
          <cell r="H314">
            <v>18343</v>
          </cell>
          <cell r="I314">
            <v>4053803</v>
          </cell>
          <cell r="J314">
            <v>0</v>
          </cell>
          <cell r="K314">
            <v>0</v>
          </cell>
          <cell r="L314">
            <v>26071</v>
          </cell>
          <cell r="M314">
            <v>5761691</v>
          </cell>
        </row>
        <row r="315">
          <cell r="F315">
            <v>34228</v>
          </cell>
          <cell r="G315">
            <v>12048256</v>
          </cell>
          <cell r="H315">
            <v>36621</v>
          </cell>
          <cell r="I315">
            <v>12890592</v>
          </cell>
          <cell r="J315">
            <v>5336</v>
          </cell>
          <cell r="K315">
            <v>1878272</v>
          </cell>
          <cell r="L315">
            <v>76185</v>
          </cell>
          <cell r="M315">
            <v>26817120</v>
          </cell>
        </row>
        <row r="316">
          <cell r="F316">
            <v>0</v>
          </cell>
          <cell r="G316">
            <v>13082</v>
          </cell>
          <cell r="H316">
            <v>0</v>
          </cell>
          <cell r="I316">
            <v>6677280</v>
          </cell>
          <cell r="J316">
            <v>0</v>
          </cell>
          <cell r="K316">
            <v>1705</v>
          </cell>
          <cell r="L316">
            <v>0</v>
          </cell>
          <cell r="M316">
            <v>6692067</v>
          </cell>
        </row>
        <row r="317">
          <cell r="F317">
            <v>422</v>
          </cell>
          <cell r="G317">
            <v>13082</v>
          </cell>
          <cell r="H317">
            <v>24210</v>
          </cell>
          <cell r="I317">
            <v>750510</v>
          </cell>
          <cell r="J317">
            <v>55</v>
          </cell>
          <cell r="K317">
            <v>1705</v>
          </cell>
          <cell r="L317">
            <v>24687</v>
          </cell>
          <cell r="M317">
            <v>765297</v>
          </cell>
        </row>
        <row r="318">
          <cell r="F318">
            <v>0</v>
          </cell>
          <cell r="G318">
            <v>0</v>
          </cell>
          <cell r="H318">
            <v>21951</v>
          </cell>
          <cell r="I318">
            <v>5926770</v>
          </cell>
          <cell r="J318">
            <v>0</v>
          </cell>
          <cell r="K318">
            <v>0</v>
          </cell>
          <cell r="L318">
            <v>21951</v>
          </cell>
          <cell r="M318">
            <v>5926770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</row>
        <row r="320">
          <cell r="F320">
            <v>0</v>
          </cell>
          <cell r="G320">
            <v>13141542</v>
          </cell>
          <cell r="H320">
            <v>0</v>
          </cell>
          <cell r="I320">
            <v>54410660</v>
          </cell>
          <cell r="J320">
            <v>0</v>
          </cell>
          <cell r="K320">
            <v>0</v>
          </cell>
          <cell r="L320">
            <v>0</v>
          </cell>
          <cell r="M320">
            <v>67552202</v>
          </cell>
        </row>
        <row r="321">
          <cell r="F321">
            <v>7418</v>
          </cell>
          <cell r="G321">
            <v>10132988</v>
          </cell>
          <cell r="H321">
            <v>32636</v>
          </cell>
          <cell r="I321">
            <v>44580776</v>
          </cell>
          <cell r="J321">
            <v>0</v>
          </cell>
          <cell r="K321">
            <v>0</v>
          </cell>
          <cell r="L321">
            <v>40054</v>
          </cell>
          <cell r="M321">
            <v>54713764</v>
          </cell>
        </row>
        <row r="322">
          <cell r="F322">
            <v>3971</v>
          </cell>
          <cell r="G322">
            <v>2795584</v>
          </cell>
          <cell r="H322">
            <v>13044</v>
          </cell>
          <cell r="I322">
            <v>9182976</v>
          </cell>
          <cell r="J322">
            <v>0</v>
          </cell>
          <cell r="K322">
            <v>0</v>
          </cell>
          <cell r="L322">
            <v>17015</v>
          </cell>
          <cell r="M322">
            <v>11978560</v>
          </cell>
        </row>
        <row r="323">
          <cell r="F323">
            <v>3435</v>
          </cell>
          <cell r="G323">
            <v>212970</v>
          </cell>
          <cell r="H323">
            <v>10434</v>
          </cell>
          <cell r="I323">
            <v>646908</v>
          </cell>
          <cell r="J323">
            <v>0</v>
          </cell>
          <cell r="K323">
            <v>0</v>
          </cell>
          <cell r="L323">
            <v>13869</v>
          </cell>
          <cell r="M323">
            <v>859878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</row>
        <row r="325">
          <cell r="F325">
            <v>8223</v>
          </cell>
          <cell r="G325">
            <v>49338</v>
          </cell>
          <cell r="H325">
            <v>265197</v>
          </cell>
          <cell r="I325">
            <v>1591182</v>
          </cell>
          <cell r="J325">
            <v>0</v>
          </cell>
          <cell r="K325">
            <v>0</v>
          </cell>
          <cell r="L325">
            <v>273420</v>
          </cell>
          <cell r="M325">
            <v>1640520</v>
          </cell>
        </row>
        <row r="326">
          <cell r="F326">
            <v>296</v>
          </cell>
          <cell r="G326">
            <v>32856</v>
          </cell>
          <cell r="H326">
            <v>5938</v>
          </cell>
          <cell r="I326">
            <v>659118</v>
          </cell>
          <cell r="J326">
            <v>0</v>
          </cell>
          <cell r="K326">
            <v>0</v>
          </cell>
          <cell r="L326">
            <v>6234</v>
          </cell>
          <cell r="M326">
            <v>691974</v>
          </cell>
        </row>
        <row r="327">
          <cell r="F327">
            <v>2867500</v>
          </cell>
          <cell r="G327">
            <v>0</v>
          </cell>
          <cell r="H327">
            <v>143375</v>
          </cell>
          <cell r="I327">
            <v>0</v>
          </cell>
          <cell r="J327">
            <v>0</v>
          </cell>
          <cell r="K327">
            <v>0</v>
          </cell>
          <cell r="L327">
            <v>3010875</v>
          </cell>
          <cell r="M327">
            <v>0</v>
          </cell>
        </row>
        <row r="328">
          <cell r="F328">
            <v>0</v>
          </cell>
          <cell r="G328">
            <v>8468375</v>
          </cell>
          <cell r="H328">
            <v>0</v>
          </cell>
          <cell r="I328">
            <v>423362</v>
          </cell>
          <cell r="J328">
            <v>0</v>
          </cell>
          <cell r="K328">
            <v>0</v>
          </cell>
          <cell r="L328">
            <v>0</v>
          </cell>
          <cell r="M328">
            <v>8891737</v>
          </cell>
        </row>
        <row r="329">
          <cell r="F329">
            <v>119325</v>
          </cell>
          <cell r="G329">
            <v>596625</v>
          </cell>
          <cell r="H329">
            <v>5966</v>
          </cell>
          <cell r="I329">
            <v>29830</v>
          </cell>
          <cell r="J329">
            <v>0</v>
          </cell>
          <cell r="K329">
            <v>0</v>
          </cell>
          <cell r="L329">
            <v>125291</v>
          </cell>
          <cell r="M329">
            <v>626455</v>
          </cell>
        </row>
        <row r="330">
          <cell r="F330">
            <v>106375</v>
          </cell>
          <cell r="G330">
            <v>7871750</v>
          </cell>
          <cell r="H330">
            <v>5318</v>
          </cell>
          <cell r="I330">
            <v>393532</v>
          </cell>
          <cell r="J330">
            <v>0</v>
          </cell>
          <cell r="K330">
            <v>0</v>
          </cell>
          <cell r="L330">
            <v>111693</v>
          </cell>
          <cell r="M330">
            <v>8265282</v>
          </cell>
        </row>
        <row r="331"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</row>
        <row r="332">
          <cell r="F332">
            <v>18500</v>
          </cell>
          <cell r="G332">
            <v>2608500</v>
          </cell>
          <cell r="H332">
            <v>0</v>
          </cell>
          <cell r="I332">
            <v>0</v>
          </cell>
          <cell r="J332">
            <v>925</v>
          </cell>
          <cell r="K332">
            <v>130425</v>
          </cell>
          <cell r="L332">
            <v>19425</v>
          </cell>
          <cell r="M332">
            <v>2738925</v>
          </cell>
        </row>
        <row r="333">
          <cell r="F333">
            <v>729</v>
          </cell>
          <cell r="G333">
            <v>43740</v>
          </cell>
          <cell r="H333">
            <v>30724</v>
          </cell>
          <cell r="I333">
            <v>1843440</v>
          </cell>
          <cell r="J333">
            <v>1378</v>
          </cell>
          <cell r="K333">
            <v>82680</v>
          </cell>
          <cell r="L333">
            <v>32831</v>
          </cell>
          <cell r="M333">
            <v>1969860</v>
          </cell>
        </row>
        <row r="334">
          <cell r="F334">
            <v>5883</v>
          </cell>
          <cell r="G334">
            <v>0</v>
          </cell>
          <cell r="H334">
            <v>42564</v>
          </cell>
          <cell r="I334">
            <v>0</v>
          </cell>
          <cell r="J334">
            <v>994</v>
          </cell>
          <cell r="K334">
            <v>0</v>
          </cell>
          <cell r="L334">
            <v>49441</v>
          </cell>
          <cell r="M334">
            <v>0</v>
          </cell>
        </row>
        <row r="335"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</row>
        <row r="336"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</row>
        <row r="337">
          <cell r="F337">
            <v>0</v>
          </cell>
          <cell r="H337">
            <v>0</v>
          </cell>
          <cell r="J337">
            <v>0</v>
          </cell>
        </row>
        <row r="338">
          <cell r="F338">
            <v>0</v>
          </cell>
          <cell r="H338">
            <v>0</v>
          </cell>
          <cell r="J338">
            <v>0</v>
          </cell>
        </row>
        <row r="339">
          <cell r="F339">
            <v>0</v>
          </cell>
          <cell r="G339">
            <v>5852187376</v>
          </cell>
          <cell r="H339">
            <v>0</v>
          </cell>
          <cell r="I339">
            <v>5026835665</v>
          </cell>
          <cell r="J339">
            <v>0</v>
          </cell>
          <cell r="K339">
            <v>1639303636</v>
          </cell>
          <cell r="L339">
            <v>0</v>
          </cell>
          <cell r="M339">
            <v>12518326677</v>
          </cell>
        </row>
        <row r="340">
          <cell r="F340">
            <v>0</v>
          </cell>
          <cell r="H340">
            <v>0</v>
          </cell>
          <cell r="J340">
            <v>0</v>
          </cell>
        </row>
        <row r="341">
          <cell r="F341">
            <v>0</v>
          </cell>
          <cell r="G341">
            <v>3423760272</v>
          </cell>
          <cell r="H341">
            <v>0</v>
          </cell>
          <cell r="I341">
            <v>2689509901</v>
          </cell>
          <cell r="J341">
            <v>0</v>
          </cell>
          <cell r="K341">
            <v>1290326008</v>
          </cell>
          <cell r="L341">
            <v>0</v>
          </cell>
          <cell r="M341">
            <v>7403596181</v>
          </cell>
        </row>
        <row r="342">
          <cell r="F342">
            <v>0</v>
          </cell>
          <cell r="G342">
            <v>14083194</v>
          </cell>
          <cell r="H342">
            <v>0</v>
          </cell>
          <cell r="I342">
            <v>69410369</v>
          </cell>
          <cell r="J342">
            <v>0</v>
          </cell>
          <cell r="K342">
            <v>8165295</v>
          </cell>
          <cell r="L342">
            <v>0</v>
          </cell>
          <cell r="M342">
            <v>91658858</v>
          </cell>
        </row>
        <row r="343">
          <cell r="F343">
            <v>0</v>
          </cell>
          <cell r="G343">
            <v>2181082</v>
          </cell>
          <cell r="H343">
            <v>0</v>
          </cell>
          <cell r="I343">
            <v>29484656</v>
          </cell>
          <cell r="J343">
            <v>0</v>
          </cell>
          <cell r="K343">
            <v>4512786</v>
          </cell>
          <cell r="L343">
            <v>0</v>
          </cell>
          <cell r="M343">
            <v>36178524</v>
          </cell>
        </row>
        <row r="344">
          <cell r="F344">
            <v>86</v>
          </cell>
          <cell r="G344">
            <v>788792</v>
          </cell>
          <cell r="H344">
            <v>1179</v>
          </cell>
          <cell r="I344">
            <v>10813788</v>
          </cell>
          <cell r="J344">
            <v>179</v>
          </cell>
          <cell r="K344">
            <v>1641788</v>
          </cell>
          <cell r="L344">
            <v>1444</v>
          </cell>
          <cell r="M344">
            <v>13244368</v>
          </cell>
        </row>
        <row r="345">
          <cell r="F345">
            <v>145</v>
          </cell>
          <cell r="G345">
            <v>1206545</v>
          </cell>
          <cell r="H345">
            <v>1810</v>
          </cell>
          <cell r="I345">
            <v>15061010</v>
          </cell>
          <cell r="J345">
            <v>299</v>
          </cell>
          <cell r="K345">
            <v>2487979</v>
          </cell>
          <cell r="L345">
            <v>2254</v>
          </cell>
          <cell r="M345">
            <v>18755534</v>
          </cell>
        </row>
        <row r="346">
          <cell r="F346">
            <v>145</v>
          </cell>
          <cell r="G346">
            <v>185745</v>
          </cell>
          <cell r="H346">
            <v>2818</v>
          </cell>
          <cell r="I346">
            <v>3609858</v>
          </cell>
          <cell r="J346">
            <v>299</v>
          </cell>
          <cell r="K346">
            <v>383019</v>
          </cell>
          <cell r="L346">
            <v>3262</v>
          </cell>
          <cell r="M346">
            <v>4178622</v>
          </cell>
        </row>
        <row r="347">
          <cell r="F347">
            <v>233</v>
          </cell>
          <cell r="G347">
            <v>2373105</v>
          </cell>
          <cell r="H347">
            <v>3086</v>
          </cell>
          <cell r="I347">
            <v>31430910</v>
          </cell>
          <cell r="J347">
            <v>275</v>
          </cell>
          <cell r="K347">
            <v>2800875</v>
          </cell>
          <cell r="L347">
            <v>3594</v>
          </cell>
          <cell r="M347">
            <v>36604890</v>
          </cell>
        </row>
        <row r="348">
          <cell r="F348">
            <v>216</v>
          </cell>
          <cell r="G348">
            <v>517536</v>
          </cell>
          <cell r="H348">
            <v>1875</v>
          </cell>
          <cell r="I348">
            <v>4492500</v>
          </cell>
          <cell r="J348">
            <v>238</v>
          </cell>
          <cell r="K348">
            <v>570248</v>
          </cell>
          <cell r="L348">
            <v>2329</v>
          </cell>
          <cell r="M348">
            <v>5580284</v>
          </cell>
        </row>
        <row r="349">
          <cell r="F349">
            <v>815</v>
          </cell>
          <cell r="G349">
            <v>162185</v>
          </cell>
          <cell r="H349">
            <v>17891</v>
          </cell>
          <cell r="I349">
            <v>3560309</v>
          </cell>
          <cell r="J349">
            <v>1414</v>
          </cell>
          <cell r="K349">
            <v>281386</v>
          </cell>
          <cell r="L349">
            <v>20120</v>
          </cell>
          <cell r="M349">
            <v>4003880</v>
          </cell>
        </row>
        <row r="350">
          <cell r="F350">
            <v>3561</v>
          </cell>
          <cell r="G350">
            <v>5761698</v>
          </cell>
          <cell r="H350">
            <v>178</v>
          </cell>
          <cell r="I350">
            <v>288004</v>
          </cell>
          <cell r="J350">
            <v>0</v>
          </cell>
          <cell r="K350">
            <v>0</v>
          </cell>
          <cell r="L350">
            <v>3739</v>
          </cell>
          <cell r="M350">
            <v>6049702</v>
          </cell>
        </row>
        <row r="351">
          <cell r="F351">
            <v>8722</v>
          </cell>
          <cell r="G351">
            <v>3087588</v>
          </cell>
          <cell r="H351">
            <v>435</v>
          </cell>
          <cell r="I351">
            <v>153990</v>
          </cell>
          <cell r="J351">
            <v>0</v>
          </cell>
          <cell r="K351">
            <v>0</v>
          </cell>
          <cell r="L351">
            <v>9157</v>
          </cell>
          <cell r="M351">
            <v>3241578</v>
          </cell>
        </row>
        <row r="352"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</row>
        <row r="353">
          <cell r="F353">
            <v>0</v>
          </cell>
          <cell r="H353">
            <v>0</v>
          </cell>
          <cell r="J353">
            <v>0</v>
          </cell>
        </row>
        <row r="354">
          <cell r="F354">
            <v>0</v>
          </cell>
          <cell r="G354">
            <v>1954106930</v>
          </cell>
          <cell r="H354">
            <v>0</v>
          </cell>
          <cell r="I354">
            <v>274581865</v>
          </cell>
          <cell r="J354">
            <v>0</v>
          </cell>
          <cell r="K354">
            <v>102013274</v>
          </cell>
          <cell r="L354">
            <v>0</v>
          </cell>
          <cell r="M354">
            <v>2330702069</v>
          </cell>
        </row>
        <row r="355">
          <cell r="F355">
            <v>48833</v>
          </cell>
          <cell r="G355">
            <v>1908930803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48833</v>
          </cell>
          <cell r="M355">
            <v>1908930803</v>
          </cell>
        </row>
        <row r="356">
          <cell r="F356">
            <v>848</v>
          </cell>
          <cell r="G356">
            <v>31442992</v>
          </cell>
          <cell r="H356">
            <v>3950</v>
          </cell>
          <cell r="I356">
            <v>146462050</v>
          </cell>
          <cell r="J356">
            <v>1706</v>
          </cell>
          <cell r="K356">
            <v>63256774</v>
          </cell>
          <cell r="L356">
            <v>6504</v>
          </cell>
          <cell r="M356">
            <v>241161816</v>
          </cell>
        </row>
        <row r="357">
          <cell r="F357">
            <v>15145</v>
          </cell>
          <cell r="G357">
            <v>11434475</v>
          </cell>
          <cell r="H357">
            <v>150357</v>
          </cell>
          <cell r="I357">
            <v>113519535</v>
          </cell>
          <cell r="J357">
            <v>2510</v>
          </cell>
          <cell r="K357">
            <v>1895050</v>
          </cell>
          <cell r="L357">
            <v>168012</v>
          </cell>
          <cell r="M357">
            <v>126849060</v>
          </cell>
        </row>
        <row r="358">
          <cell r="F358">
            <v>1092</v>
          </cell>
          <cell r="G358">
            <v>2298660</v>
          </cell>
          <cell r="H358">
            <v>6936</v>
          </cell>
          <cell r="I358">
            <v>14600280</v>
          </cell>
          <cell r="J358">
            <v>228</v>
          </cell>
          <cell r="K358">
            <v>479940</v>
          </cell>
          <cell r="L358">
            <v>8256</v>
          </cell>
          <cell r="M358">
            <v>17378880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15262</v>
          </cell>
          <cell r="K359">
            <v>32126510</v>
          </cell>
          <cell r="L359">
            <v>15262</v>
          </cell>
          <cell r="M359">
            <v>32126510</v>
          </cell>
        </row>
        <row r="360"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4255000</v>
          </cell>
          <cell r="K360">
            <v>4255000</v>
          </cell>
          <cell r="L360">
            <v>4255000</v>
          </cell>
          <cell r="M360">
            <v>4255000</v>
          </cell>
        </row>
        <row r="361"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</row>
        <row r="362">
          <cell r="F362">
            <v>0</v>
          </cell>
          <cell r="G362">
            <v>47694575</v>
          </cell>
          <cell r="H362">
            <v>0</v>
          </cell>
          <cell r="I362">
            <v>175471563</v>
          </cell>
          <cell r="J362">
            <v>0</v>
          </cell>
          <cell r="K362">
            <v>1265119</v>
          </cell>
          <cell r="L362">
            <v>0</v>
          </cell>
          <cell r="M362">
            <v>224431257</v>
          </cell>
        </row>
        <row r="363">
          <cell r="F363">
            <v>3195</v>
          </cell>
          <cell r="G363">
            <v>15128325</v>
          </cell>
          <cell r="H363">
            <v>10751</v>
          </cell>
          <cell r="I363">
            <v>50905985</v>
          </cell>
          <cell r="J363">
            <v>0</v>
          </cell>
          <cell r="K363">
            <v>0</v>
          </cell>
          <cell r="L363">
            <v>13946</v>
          </cell>
          <cell r="M363">
            <v>66034310</v>
          </cell>
        </row>
        <row r="364">
          <cell r="F364">
            <v>3195</v>
          </cell>
          <cell r="G364">
            <v>968085</v>
          </cell>
          <cell r="H364">
            <v>11827</v>
          </cell>
          <cell r="I364">
            <v>3583581</v>
          </cell>
          <cell r="J364">
            <v>0</v>
          </cell>
          <cell r="K364">
            <v>0</v>
          </cell>
          <cell r="L364">
            <v>15022</v>
          </cell>
          <cell r="M364">
            <v>4551666</v>
          </cell>
        </row>
        <row r="365">
          <cell r="F365">
            <v>2779</v>
          </cell>
          <cell r="G365">
            <v>4257428</v>
          </cell>
          <cell r="H365">
            <v>9131</v>
          </cell>
          <cell r="I365">
            <v>13988692</v>
          </cell>
          <cell r="J365">
            <v>0</v>
          </cell>
          <cell r="K365">
            <v>0</v>
          </cell>
          <cell r="L365">
            <v>11910</v>
          </cell>
          <cell r="M365">
            <v>18246120</v>
          </cell>
        </row>
        <row r="366">
          <cell r="F366">
            <v>2404</v>
          </cell>
          <cell r="G366">
            <v>218764</v>
          </cell>
          <cell r="H366">
            <v>7304</v>
          </cell>
          <cell r="I366">
            <v>664664</v>
          </cell>
          <cell r="J366">
            <v>0</v>
          </cell>
          <cell r="K366">
            <v>0</v>
          </cell>
          <cell r="L366">
            <v>9708</v>
          </cell>
          <cell r="M366">
            <v>883428</v>
          </cell>
        </row>
        <row r="367">
          <cell r="F367">
            <v>4479</v>
          </cell>
          <cell r="G367">
            <v>2432097</v>
          </cell>
          <cell r="H367">
            <v>11305</v>
          </cell>
          <cell r="I367">
            <v>6138615</v>
          </cell>
          <cell r="J367">
            <v>0</v>
          </cell>
          <cell r="K367">
            <v>0</v>
          </cell>
          <cell r="L367">
            <v>15784</v>
          </cell>
          <cell r="M367">
            <v>8570712</v>
          </cell>
        </row>
        <row r="368">
          <cell r="F368">
            <v>4479</v>
          </cell>
          <cell r="G368">
            <v>1500465</v>
          </cell>
          <cell r="H368">
            <v>12218</v>
          </cell>
          <cell r="I368">
            <v>4093030</v>
          </cell>
          <cell r="J368">
            <v>0</v>
          </cell>
          <cell r="K368">
            <v>0</v>
          </cell>
          <cell r="L368">
            <v>16697</v>
          </cell>
          <cell r="M368">
            <v>5593495</v>
          </cell>
        </row>
        <row r="369">
          <cell r="F369">
            <v>633</v>
          </cell>
          <cell r="G369">
            <v>791250</v>
          </cell>
          <cell r="H369">
            <v>14321</v>
          </cell>
          <cell r="I369">
            <v>17901250</v>
          </cell>
          <cell r="J369">
            <v>95</v>
          </cell>
          <cell r="K369">
            <v>118750</v>
          </cell>
          <cell r="L369">
            <v>15049</v>
          </cell>
          <cell r="M369">
            <v>18811250</v>
          </cell>
        </row>
        <row r="370">
          <cell r="F370">
            <v>633</v>
          </cell>
          <cell r="G370">
            <v>373470</v>
          </cell>
          <cell r="H370">
            <v>15753</v>
          </cell>
          <cell r="I370">
            <v>9294270</v>
          </cell>
          <cell r="J370">
            <v>95</v>
          </cell>
          <cell r="K370">
            <v>56050</v>
          </cell>
          <cell r="L370">
            <v>16481</v>
          </cell>
          <cell r="M370">
            <v>9723790</v>
          </cell>
        </row>
        <row r="371">
          <cell r="F371">
            <v>1010</v>
          </cell>
          <cell r="G371">
            <v>5004550</v>
          </cell>
          <cell r="H371">
            <v>8793</v>
          </cell>
          <cell r="I371">
            <v>43569315</v>
          </cell>
          <cell r="J371">
            <v>25</v>
          </cell>
          <cell r="K371">
            <v>123875</v>
          </cell>
          <cell r="L371">
            <v>9828</v>
          </cell>
          <cell r="M371">
            <v>48697740</v>
          </cell>
        </row>
        <row r="372">
          <cell r="F372">
            <v>1010</v>
          </cell>
          <cell r="G372">
            <v>1837190</v>
          </cell>
          <cell r="H372">
            <v>9673</v>
          </cell>
          <cell r="I372">
            <v>17595187</v>
          </cell>
          <cell r="J372">
            <v>25</v>
          </cell>
          <cell r="K372">
            <v>45475</v>
          </cell>
          <cell r="L372">
            <v>10708</v>
          </cell>
          <cell r="M372">
            <v>19477852</v>
          </cell>
        </row>
        <row r="373">
          <cell r="F373">
            <v>12819</v>
          </cell>
          <cell r="G373">
            <v>13370217</v>
          </cell>
          <cell r="H373">
            <v>6754</v>
          </cell>
          <cell r="I373">
            <v>7044422</v>
          </cell>
          <cell r="J373">
            <v>716</v>
          </cell>
          <cell r="K373">
            <v>746788</v>
          </cell>
          <cell r="L373">
            <v>20289</v>
          </cell>
          <cell r="M373">
            <v>21161427</v>
          </cell>
        </row>
        <row r="374">
          <cell r="F374">
            <v>1738</v>
          </cell>
          <cell r="G374">
            <v>1812734</v>
          </cell>
          <cell r="H374">
            <v>664</v>
          </cell>
          <cell r="I374">
            <v>692552</v>
          </cell>
          <cell r="J374">
            <v>167</v>
          </cell>
          <cell r="K374">
            <v>174181</v>
          </cell>
          <cell r="L374">
            <v>2569</v>
          </cell>
          <cell r="M374">
            <v>2679467</v>
          </cell>
        </row>
        <row r="375"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</row>
        <row r="376">
          <cell r="F376">
            <v>1073</v>
          </cell>
          <cell r="G376">
            <v>7412284</v>
          </cell>
          <cell r="H376">
            <v>5707</v>
          </cell>
          <cell r="I376">
            <v>39423956</v>
          </cell>
          <cell r="J376">
            <v>0</v>
          </cell>
          <cell r="K376">
            <v>0</v>
          </cell>
          <cell r="L376">
            <v>6780</v>
          </cell>
          <cell r="M376">
            <v>46836240</v>
          </cell>
        </row>
        <row r="377">
          <cell r="F377">
            <v>0</v>
          </cell>
          <cell r="G377">
            <v>10132661</v>
          </cell>
          <cell r="H377">
            <v>0</v>
          </cell>
          <cell r="I377">
            <v>205701904</v>
          </cell>
          <cell r="J377">
            <v>0</v>
          </cell>
          <cell r="K377">
            <v>0</v>
          </cell>
          <cell r="L377">
            <v>0</v>
          </cell>
          <cell r="M377">
            <v>215834565</v>
          </cell>
        </row>
        <row r="378">
          <cell r="F378">
            <v>533</v>
          </cell>
          <cell r="G378">
            <v>2294032</v>
          </cell>
          <cell r="H378">
            <v>16391</v>
          </cell>
          <cell r="I378">
            <v>70546864</v>
          </cell>
          <cell r="J378">
            <v>0</v>
          </cell>
          <cell r="K378">
            <v>0</v>
          </cell>
          <cell r="L378">
            <v>16924</v>
          </cell>
          <cell r="M378">
            <v>72840896</v>
          </cell>
        </row>
        <row r="379">
          <cell r="F379">
            <v>863</v>
          </cell>
          <cell r="G379">
            <v>7838629</v>
          </cell>
          <cell r="H379">
            <v>14880</v>
          </cell>
          <cell r="I379">
            <v>135155040</v>
          </cell>
          <cell r="J379">
            <v>0</v>
          </cell>
          <cell r="K379">
            <v>0</v>
          </cell>
          <cell r="L379">
            <v>15743</v>
          </cell>
          <cell r="M379">
            <v>142993669</v>
          </cell>
        </row>
        <row r="380"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</row>
        <row r="381">
          <cell r="F381">
            <v>0</v>
          </cell>
          <cell r="G381">
            <v>12517280</v>
          </cell>
          <cell r="H381">
            <v>0</v>
          </cell>
          <cell r="I381">
            <v>402539641</v>
          </cell>
          <cell r="J381">
            <v>0</v>
          </cell>
          <cell r="K381">
            <v>0</v>
          </cell>
          <cell r="L381">
            <v>0</v>
          </cell>
          <cell r="M381">
            <v>415056921</v>
          </cell>
        </row>
        <row r="382">
          <cell r="F382">
            <v>5251</v>
          </cell>
          <cell r="G382">
            <v>5251</v>
          </cell>
          <cell r="H382">
            <v>168220</v>
          </cell>
          <cell r="I382">
            <v>168220</v>
          </cell>
          <cell r="J382">
            <v>0</v>
          </cell>
          <cell r="K382">
            <v>0</v>
          </cell>
          <cell r="L382">
            <v>173471</v>
          </cell>
          <cell r="M382">
            <v>173471</v>
          </cell>
        </row>
        <row r="383">
          <cell r="F383">
            <v>5756</v>
          </cell>
          <cell r="G383">
            <v>471992</v>
          </cell>
          <cell r="H383">
            <v>185638</v>
          </cell>
          <cell r="I383">
            <v>15222316</v>
          </cell>
          <cell r="J383">
            <v>0</v>
          </cell>
          <cell r="K383">
            <v>0</v>
          </cell>
          <cell r="L383">
            <v>191394</v>
          </cell>
          <cell r="M383">
            <v>15694308</v>
          </cell>
        </row>
        <row r="384">
          <cell r="F384">
            <v>6397</v>
          </cell>
          <cell r="G384">
            <v>8418452</v>
          </cell>
          <cell r="H384">
            <v>205969</v>
          </cell>
          <cell r="I384">
            <v>271055204</v>
          </cell>
          <cell r="J384">
            <v>0</v>
          </cell>
          <cell r="K384">
            <v>0</v>
          </cell>
          <cell r="L384">
            <v>212366</v>
          </cell>
          <cell r="M384">
            <v>279473656</v>
          </cell>
        </row>
        <row r="385">
          <cell r="F385">
            <v>7005</v>
          </cell>
          <cell r="G385">
            <v>3621585</v>
          </cell>
          <cell r="H385">
            <v>224553</v>
          </cell>
          <cell r="I385">
            <v>116093901</v>
          </cell>
          <cell r="J385">
            <v>0</v>
          </cell>
          <cell r="K385">
            <v>0</v>
          </cell>
          <cell r="L385">
            <v>231558</v>
          </cell>
          <cell r="M385">
            <v>119715486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</row>
        <row r="387">
          <cell r="F387">
            <v>0</v>
          </cell>
          <cell r="G387">
            <v>6881645</v>
          </cell>
          <cell r="H387">
            <v>0</v>
          </cell>
          <cell r="I387">
            <v>83227762</v>
          </cell>
          <cell r="J387">
            <v>0</v>
          </cell>
          <cell r="K387">
            <v>37257366</v>
          </cell>
          <cell r="L387">
            <v>0</v>
          </cell>
          <cell r="M387">
            <v>127366773</v>
          </cell>
        </row>
        <row r="388">
          <cell r="F388">
            <v>480</v>
          </cell>
          <cell r="G388">
            <v>6821760</v>
          </cell>
          <cell r="H388">
            <v>5293</v>
          </cell>
          <cell r="I388">
            <v>75224116</v>
          </cell>
          <cell r="J388">
            <v>2621</v>
          </cell>
          <cell r="K388">
            <v>37249652</v>
          </cell>
          <cell r="L388">
            <v>8394</v>
          </cell>
          <cell r="M388">
            <v>119295528</v>
          </cell>
        </row>
        <row r="389">
          <cell r="F389">
            <v>295</v>
          </cell>
          <cell r="G389">
            <v>59885</v>
          </cell>
          <cell r="H389">
            <v>16947</v>
          </cell>
          <cell r="I389">
            <v>3440241</v>
          </cell>
          <cell r="J389">
            <v>38</v>
          </cell>
          <cell r="K389">
            <v>7714</v>
          </cell>
          <cell r="L389">
            <v>17280</v>
          </cell>
          <cell r="M389">
            <v>3507840</v>
          </cell>
        </row>
        <row r="390">
          <cell r="F390">
            <v>0</v>
          </cell>
          <cell r="G390">
            <v>0</v>
          </cell>
          <cell r="H390">
            <v>15365</v>
          </cell>
          <cell r="I390">
            <v>4563405</v>
          </cell>
          <cell r="J390">
            <v>0</v>
          </cell>
          <cell r="K390">
            <v>0</v>
          </cell>
          <cell r="L390">
            <v>15365</v>
          </cell>
          <cell r="M390">
            <v>4563405</v>
          </cell>
        </row>
        <row r="391"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</row>
        <row r="392">
          <cell r="F392">
            <v>0</v>
          </cell>
          <cell r="G392">
            <v>2136272</v>
          </cell>
          <cell r="H392">
            <v>0</v>
          </cell>
          <cell r="I392">
            <v>1909476</v>
          </cell>
          <cell r="J392">
            <v>0</v>
          </cell>
          <cell r="K392">
            <v>1602204</v>
          </cell>
          <cell r="L392">
            <v>0</v>
          </cell>
          <cell r="M392">
            <v>5647952</v>
          </cell>
        </row>
        <row r="393">
          <cell r="F393">
            <v>250</v>
          </cell>
          <cell r="G393">
            <v>1829000</v>
          </cell>
          <cell r="H393">
            <v>112</v>
          </cell>
          <cell r="I393">
            <v>819392</v>
          </cell>
          <cell r="J393">
            <v>1</v>
          </cell>
          <cell r="K393">
            <v>7316</v>
          </cell>
          <cell r="L393">
            <v>363</v>
          </cell>
          <cell r="M393">
            <v>2655708</v>
          </cell>
        </row>
        <row r="394">
          <cell r="F394">
            <v>42</v>
          </cell>
          <cell r="G394">
            <v>307272</v>
          </cell>
          <cell r="H394">
            <v>149</v>
          </cell>
          <cell r="I394">
            <v>1090084</v>
          </cell>
          <cell r="J394">
            <v>218</v>
          </cell>
          <cell r="K394">
            <v>1594888</v>
          </cell>
          <cell r="L394">
            <v>409</v>
          </cell>
          <cell r="M394">
            <v>2992244</v>
          </cell>
        </row>
        <row r="395"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</row>
        <row r="396">
          <cell r="F396">
            <v>0</v>
          </cell>
          <cell r="G396">
            <v>128679344</v>
          </cell>
          <cell r="H396">
            <v>0</v>
          </cell>
          <cell r="I396">
            <v>5604870</v>
          </cell>
          <cell r="J396">
            <v>0</v>
          </cell>
          <cell r="K396">
            <v>495972</v>
          </cell>
          <cell r="L396">
            <v>0</v>
          </cell>
          <cell r="M396">
            <v>134780186</v>
          </cell>
        </row>
        <row r="397">
          <cell r="F397">
            <v>1652538</v>
          </cell>
          <cell r="G397">
            <v>3305076</v>
          </cell>
          <cell r="H397">
            <v>40615</v>
          </cell>
          <cell r="I397">
            <v>81230</v>
          </cell>
          <cell r="J397">
            <v>3594</v>
          </cell>
          <cell r="K397">
            <v>7188</v>
          </cell>
          <cell r="L397">
            <v>1696747</v>
          </cell>
          <cell r="M397">
            <v>3393494</v>
          </cell>
        </row>
        <row r="398">
          <cell r="F398">
            <v>765463</v>
          </cell>
          <cell r="G398">
            <v>1530926</v>
          </cell>
          <cell r="H398">
            <v>40615</v>
          </cell>
          <cell r="I398">
            <v>81230</v>
          </cell>
          <cell r="J398">
            <v>3594</v>
          </cell>
          <cell r="K398">
            <v>7188</v>
          </cell>
          <cell r="L398">
            <v>809672</v>
          </cell>
          <cell r="M398">
            <v>1619344</v>
          </cell>
        </row>
        <row r="399">
          <cell r="F399">
            <v>1091988</v>
          </cell>
          <cell r="G399">
            <v>2183976</v>
          </cell>
          <cell r="H399">
            <v>40615</v>
          </cell>
          <cell r="I399">
            <v>81230</v>
          </cell>
          <cell r="J399">
            <v>3594</v>
          </cell>
          <cell r="K399">
            <v>7188</v>
          </cell>
          <cell r="L399">
            <v>1136197</v>
          </cell>
          <cell r="M399">
            <v>2272394</v>
          </cell>
        </row>
        <row r="400">
          <cell r="F400">
            <v>1305663</v>
          </cell>
          <cell r="G400">
            <v>15667956</v>
          </cell>
          <cell r="H400">
            <v>40615</v>
          </cell>
          <cell r="I400">
            <v>487380</v>
          </cell>
          <cell r="J400">
            <v>3594</v>
          </cell>
          <cell r="K400">
            <v>43128</v>
          </cell>
          <cell r="L400">
            <v>1349872</v>
          </cell>
          <cell r="M400">
            <v>16198464</v>
          </cell>
        </row>
        <row r="401">
          <cell r="F401">
            <v>522188</v>
          </cell>
          <cell r="G401">
            <v>3133128</v>
          </cell>
          <cell r="H401">
            <v>40615</v>
          </cell>
          <cell r="I401">
            <v>243690</v>
          </cell>
          <cell r="J401">
            <v>3594</v>
          </cell>
          <cell r="K401">
            <v>21564</v>
          </cell>
          <cell r="L401">
            <v>566397</v>
          </cell>
          <cell r="M401">
            <v>3398382</v>
          </cell>
        </row>
        <row r="402">
          <cell r="F402">
            <v>690538</v>
          </cell>
          <cell r="G402">
            <v>5524304</v>
          </cell>
          <cell r="H402">
            <v>40615</v>
          </cell>
          <cell r="I402">
            <v>324920</v>
          </cell>
          <cell r="J402">
            <v>3594</v>
          </cell>
          <cell r="K402">
            <v>28752</v>
          </cell>
          <cell r="L402">
            <v>734747</v>
          </cell>
          <cell r="M402">
            <v>5877976</v>
          </cell>
        </row>
        <row r="403">
          <cell r="F403">
            <v>766388</v>
          </cell>
          <cell r="G403">
            <v>4598328</v>
          </cell>
          <cell r="H403">
            <v>40615</v>
          </cell>
          <cell r="I403">
            <v>243690</v>
          </cell>
          <cell r="J403">
            <v>3594</v>
          </cell>
          <cell r="K403">
            <v>21564</v>
          </cell>
          <cell r="L403">
            <v>810597</v>
          </cell>
          <cell r="M403">
            <v>4863582</v>
          </cell>
        </row>
        <row r="404">
          <cell r="F404">
            <v>920863</v>
          </cell>
          <cell r="G404">
            <v>9208630</v>
          </cell>
          <cell r="H404">
            <v>40615</v>
          </cell>
          <cell r="I404">
            <v>406150</v>
          </cell>
          <cell r="J404">
            <v>3594</v>
          </cell>
          <cell r="K404">
            <v>35940</v>
          </cell>
          <cell r="L404">
            <v>965072</v>
          </cell>
          <cell r="M404">
            <v>9650720</v>
          </cell>
        </row>
        <row r="405">
          <cell r="F405">
            <v>1050363</v>
          </cell>
          <cell r="G405">
            <v>3151089</v>
          </cell>
          <cell r="H405">
            <v>40615</v>
          </cell>
          <cell r="I405">
            <v>121845</v>
          </cell>
          <cell r="J405">
            <v>3594</v>
          </cell>
          <cell r="K405">
            <v>10782</v>
          </cell>
          <cell r="L405">
            <v>1094572</v>
          </cell>
          <cell r="M405">
            <v>3283716</v>
          </cell>
        </row>
        <row r="406">
          <cell r="F406">
            <v>1037413</v>
          </cell>
          <cell r="G406">
            <v>12448956</v>
          </cell>
          <cell r="H406">
            <v>40615</v>
          </cell>
          <cell r="I406">
            <v>487380</v>
          </cell>
          <cell r="J406">
            <v>3594</v>
          </cell>
          <cell r="K406">
            <v>43128</v>
          </cell>
          <cell r="L406">
            <v>1081622</v>
          </cell>
          <cell r="M406">
            <v>12979464</v>
          </cell>
        </row>
        <row r="407">
          <cell r="F407">
            <v>1037413</v>
          </cell>
          <cell r="G407">
            <v>15561195</v>
          </cell>
          <cell r="H407">
            <v>40615</v>
          </cell>
          <cell r="I407">
            <v>609225</v>
          </cell>
          <cell r="J407">
            <v>3594</v>
          </cell>
          <cell r="K407">
            <v>53910</v>
          </cell>
          <cell r="L407">
            <v>1081622</v>
          </cell>
          <cell r="M407">
            <v>16224330</v>
          </cell>
        </row>
        <row r="408">
          <cell r="F408">
            <v>872763</v>
          </cell>
          <cell r="G408">
            <v>52365780</v>
          </cell>
          <cell r="H408">
            <v>40615</v>
          </cell>
          <cell r="I408">
            <v>2436900</v>
          </cell>
          <cell r="J408">
            <v>3594</v>
          </cell>
          <cell r="K408">
            <v>215640</v>
          </cell>
          <cell r="L408">
            <v>916972</v>
          </cell>
          <cell r="M408">
            <v>55018320</v>
          </cell>
        </row>
        <row r="409"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</row>
        <row r="410">
          <cell r="F410">
            <v>0</v>
          </cell>
          <cell r="G410">
            <v>797114343</v>
          </cell>
          <cell r="H410">
            <v>0</v>
          </cell>
          <cell r="I410">
            <v>988299119</v>
          </cell>
          <cell r="J410">
            <v>0</v>
          </cell>
          <cell r="K410">
            <v>1019400108</v>
          </cell>
          <cell r="L410">
            <v>0</v>
          </cell>
          <cell r="M410">
            <v>2804813570</v>
          </cell>
        </row>
        <row r="411">
          <cell r="F411">
            <v>0</v>
          </cell>
          <cell r="G411">
            <v>472459675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472459675</v>
          </cell>
        </row>
        <row r="412">
          <cell r="F412">
            <v>358067</v>
          </cell>
          <cell r="G412">
            <v>115655641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358067</v>
          </cell>
          <cell r="M412">
            <v>115655641</v>
          </cell>
        </row>
        <row r="413">
          <cell r="F413">
            <v>362415</v>
          </cell>
          <cell r="G413">
            <v>1449660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362415</v>
          </cell>
          <cell r="M413">
            <v>1449660</v>
          </cell>
        </row>
        <row r="414">
          <cell r="F414">
            <v>370462</v>
          </cell>
          <cell r="G414">
            <v>4445544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370462</v>
          </cell>
          <cell r="M414">
            <v>4445544</v>
          </cell>
        </row>
        <row r="415">
          <cell r="F415">
            <v>388777</v>
          </cell>
          <cell r="G415">
            <v>2332662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388777</v>
          </cell>
          <cell r="M415">
            <v>2332662</v>
          </cell>
        </row>
        <row r="416">
          <cell r="F416">
            <v>338642</v>
          </cell>
          <cell r="G416">
            <v>312905208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338642</v>
          </cell>
          <cell r="M416">
            <v>312905208</v>
          </cell>
        </row>
        <row r="417">
          <cell r="F417">
            <v>342990</v>
          </cell>
          <cell r="G417">
            <v>35670960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342990</v>
          </cell>
          <cell r="M417">
            <v>35670960</v>
          </cell>
        </row>
        <row r="418"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</row>
        <row r="419">
          <cell r="F419">
            <v>62340</v>
          </cell>
          <cell r="G419">
            <v>77987340</v>
          </cell>
          <cell r="H419">
            <v>527361</v>
          </cell>
          <cell r="I419">
            <v>659728611</v>
          </cell>
          <cell r="J419">
            <v>664475</v>
          </cell>
          <cell r="K419">
            <v>831258225</v>
          </cell>
          <cell r="L419">
            <v>1254176</v>
          </cell>
          <cell r="M419">
            <v>1568974176</v>
          </cell>
        </row>
        <row r="420">
          <cell r="F420">
            <v>44212</v>
          </cell>
          <cell r="G420">
            <v>55309212</v>
          </cell>
          <cell r="H420">
            <v>118032</v>
          </cell>
          <cell r="I420">
            <v>147658032</v>
          </cell>
          <cell r="J420">
            <v>131197</v>
          </cell>
          <cell r="K420">
            <v>164127447</v>
          </cell>
          <cell r="L420">
            <v>293441</v>
          </cell>
          <cell r="M420">
            <v>367094691</v>
          </cell>
        </row>
        <row r="421">
          <cell r="F421">
            <v>0</v>
          </cell>
          <cell r="G421">
            <v>191358116</v>
          </cell>
          <cell r="H421">
            <v>0</v>
          </cell>
          <cell r="I421">
            <v>180912476</v>
          </cell>
          <cell r="J421">
            <v>0</v>
          </cell>
          <cell r="K421">
            <v>24014436</v>
          </cell>
          <cell r="L421">
            <v>0</v>
          </cell>
          <cell r="M421">
            <v>396285028</v>
          </cell>
        </row>
        <row r="422">
          <cell r="F422">
            <v>6953</v>
          </cell>
          <cell r="G422">
            <v>116872977</v>
          </cell>
          <cell r="H422">
            <v>6698</v>
          </cell>
          <cell r="I422">
            <v>112586682</v>
          </cell>
          <cell r="J422">
            <v>894</v>
          </cell>
          <cell r="K422">
            <v>15027246</v>
          </cell>
          <cell r="L422">
            <v>14545</v>
          </cell>
          <cell r="M422">
            <v>244486905</v>
          </cell>
        </row>
        <row r="423">
          <cell r="F423">
            <v>3973</v>
          </cell>
          <cell r="G423">
            <v>5963473</v>
          </cell>
          <cell r="H423">
            <v>6139</v>
          </cell>
          <cell r="I423">
            <v>9214639</v>
          </cell>
          <cell r="J423">
            <v>661</v>
          </cell>
          <cell r="K423">
            <v>992161</v>
          </cell>
          <cell r="L423">
            <v>10773</v>
          </cell>
          <cell r="M423">
            <v>16170273</v>
          </cell>
        </row>
        <row r="424">
          <cell r="F424">
            <v>4127</v>
          </cell>
          <cell r="G424">
            <v>1205084</v>
          </cell>
          <cell r="H424">
            <v>5987</v>
          </cell>
          <cell r="I424">
            <v>1748204</v>
          </cell>
          <cell r="J424">
            <v>706</v>
          </cell>
          <cell r="K424">
            <v>206152</v>
          </cell>
          <cell r="L424">
            <v>10820</v>
          </cell>
          <cell r="M424">
            <v>3159440</v>
          </cell>
        </row>
        <row r="425">
          <cell r="F425">
            <v>7057</v>
          </cell>
          <cell r="G425">
            <v>43873369</v>
          </cell>
          <cell r="H425">
            <v>6698</v>
          </cell>
          <cell r="I425">
            <v>41641466</v>
          </cell>
          <cell r="J425">
            <v>881</v>
          </cell>
          <cell r="K425">
            <v>5477177</v>
          </cell>
          <cell r="L425">
            <v>14636</v>
          </cell>
          <cell r="M425">
            <v>90992012</v>
          </cell>
        </row>
        <row r="426">
          <cell r="F426">
            <v>4573</v>
          </cell>
          <cell r="G426">
            <v>9370077</v>
          </cell>
          <cell r="H426">
            <v>5748</v>
          </cell>
          <cell r="I426">
            <v>11777652</v>
          </cell>
          <cell r="J426">
            <v>648</v>
          </cell>
          <cell r="K426">
            <v>1327752</v>
          </cell>
          <cell r="L426">
            <v>10969</v>
          </cell>
          <cell r="M426">
            <v>22475481</v>
          </cell>
        </row>
        <row r="427">
          <cell r="F427">
            <v>5397</v>
          </cell>
          <cell r="G427">
            <v>2833425</v>
          </cell>
          <cell r="H427">
            <v>1899</v>
          </cell>
          <cell r="I427">
            <v>996975</v>
          </cell>
          <cell r="J427">
            <v>465</v>
          </cell>
          <cell r="K427">
            <v>244125</v>
          </cell>
          <cell r="L427">
            <v>7761</v>
          </cell>
          <cell r="M427">
            <v>4074525</v>
          </cell>
        </row>
        <row r="428">
          <cell r="F428">
            <v>1183</v>
          </cell>
          <cell r="G428">
            <v>7354711</v>
          </cell>
          <cell r="H428">
            <v>474</v>
          </cell>
          <cell r="I428">
            <v>2946858</v>
          </cell>
          <cell r="J428">
            <v>119</v>
          </cell>
          <cell r="K428">
            <v>739823</v>
          </cell>
          <cell r="L428">
            <v>1776</v>
          </cell>
          <cell r="M428">
            <v>11041392</v>
          </cell>
        </row>
        <row r="429">
          <cell r="F429">
            <v>388500</v>
          </cell>
          <cell r="G429">
            <v>3885000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388500</v>
          </cell>
          <cell r="M429">
            <v>3885000</v>
          </cell>
        </row>
        <row r="430"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</row>
        <row r="431"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</row>
        <row r="432">
          <cell r="F432">
            <v>0</v>
          </cell>
          <cell r="G432">
            <v>52854048</v>
          </cell>
          <cell r="H432">
            <v>0</v>
          </cell>
          <cell r="I432">
            <v>190081632</v>
          </cell>
          <cell r="J432">
            <v>0</v>
          </cell>
          <cell r="K432">
            <v>25845312</v>
          </cell>
          <cell r="L432">
            <v>0</v>
          </cell>
          <cell r="M432">
            <v>268780992</v>
          </cell>
        </row>
        <row r="433">
          <cell r="F433">
            <v>957362</v>
          </cell>
          <cell r="G433">
            <v>45953376</v>
          </cell>
          <cell r="H433">
            <v>3697264</v>
          </cell>
          <cell r="I433">
            <v>177468672</v>
          </cell>
          <cell r="J433">
            <v>59393</v>
          </cell>
          <cell r="K433">
            <v>2850864</v>
          </cell>
          <cell r="L433">
            <v>4714019</v>
          </cell>
          <cell r="M433">
            <v>226272912</v>
          </cell>
        </row>
        <row r="434">
          <cell r="F434">
            <v>139709</v>
          </cell>
          <cell r="G434">
            <v>6706032</v>
          </cell>
          <cell r="H434">
            <v>258876</v>
          </cell>
          <cell r="I434">
            <v>12426048</v>
          </cell>
          <cell r="J434">
            <v>479020</v>
          </cell>
          <cell r="K434">
            <v>22992960</v>
          </cell>
          <cell r="L434">
            <v>877605</v>
          </cell>
          <cell r="M434">
            <v>42125040</v>
          </cell>
        </row>
        <row r="435">
          <cell r="F435">
            <v>4055</v>
          </cell>
          <cell r="G435">
            <v>194640</v>
          </cell>
          <cell r="H435">
            <v>3894</v>
          </cell>
          <cell r="I435">
            <v>186912</v>
          </cell>
          <cell r="J435">
            <v>31</v>
          </cell>
          <cell r="K435">
            <v>1488</v>
          </cell>
          <cell r="L435">
            <v>7980</v>
          </cell>
          <cell r="M435">
            <v>383040</v>
          </cell>
        </row>
        <row r="436"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</row>
        <row r="437">
          <cell r="F437">
            <v>0</v>
          </cell>
          <cell r="G437">
            <v>103215165</v>
          </cell>
          <cell r="H437">
            <v>0</v>
          </cell>
          <cell r="I437">
            <v>3052014</v>
          </cell>
          <cell r="J437">
            <v>0</v>
          </cell>
          <cell r="K437">
            <v>52374</v>
          </cell>
          <cell r="L437">
            <v>0</v>
          </cell>
          <cell r="M437">
            <v>106319553</v>
          </cell>
        </row>
        <row r="438">
          <cell r="F438">
            <v>0</v>
          </cell>
          <cell r="G438">
            <v>50529510</v>
          </cell>
          <cell r="H438">
            <v>0</v>
          </cell>
          <cell r="I438">
            <v>2882856</v>
          </cell>
          <cell r="J438">
            <v>0</v>
          </cell>
          <cell r="K438">
            <v>45972</v>
          </cell>
          <cell r="L438">
            <v>0</v>
          </cell>
          <cell r="M438">
            <v>53458338</v>
          </cell>
        </row>
        <row r="439">
          <cell r="F439">
            <v>358900</v>
          </cell>
          <cell r="G439">
            <v>30147600</v>
          </cell>
          <cell r="H439">
            <v>23939</v>
          </cell>
          <cell r="I439">
            <v>2010876</v>
          </cell>
          <cell r="J439">
            <v>478</v>
          </cell>
          <cell r="K439">
            <v>40152</v>
          </cell>
          <cell r="L439">
            <v>383317</v>
          </cell>
          <cell r="M439">
            <v>32198628</v>
          </cell>
        </row>
        <row r="440">
          <cell r="F440">
            <v>512450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512450</v>
          </cell>
          <cell r="M440">
            <v>0</v>
          </cell>
        </row>
        <row r="441">
          <cell r="F441">
            <v>679397</v>
          </cell>
          <cell r="G441">
            <v>20381910</v>
          </cell>
          <cell r="H441">
            <v>29066</v>
          </cell>
          <cell r="I441">
            <v>871980</v>
          </cell>
          <cell r="J441">
            <v>194</v>
          </cell>
          <cell r="K441">
            <v>5820</v>
          </cell>
          <cell r="L441">
            <v>708657</v>
          </cell>
          <cell r="M441">
            <v>21259710</v>
          </cell>
        </row>
        <row r="442"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</row>
        <row r="443">
          <cell r="F443">
            <v>0</v>
          </cell>
          <cell r="G443">
            <v>52685655</v>
          </cell>
          <cell r="H443">
            <v>0</v>
          </cell>
          <cell r="I443">
            <v>169158</v>
          </cell>
          <cell r="J443">
            <v>0</v>
          </cell>
          <cell r="K443">
            <v>6402</v>
          </cell>
          <cell r="L443">
            <v>0</v>
          </cell>
          <cell r="M443">
            <v>52861215</v>
          </cell>
        </row>
        <row r="444">
          <cell r="F444">
            <v>1596535</v>
          </cell>
          <cell r="G444">
            <v>52685655</v>
          </cell>
          <cell r="H444">
            <v>5126</v>
          </cell>
          <cell r="I444">
            <v>169158</v>
          </cell>
          <cell r="J444">
            <v>194</v>
          </cell>
          <cell r="K444">
            <v>6402</v>
          </cell>
          <cell r="L444">
            <v>1601855</v>
          </cell>
          <cell r="M444">
            <v>52861215</v>
          </cell>
        </row>
        <row r="445"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</row>
        <row r="446"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</row>
        <row r="447">
          <cell r="F447">
            <v>15215</v>
          </cell>
          <cell r="G447">
            <v>111312940</v>
          </cell>
          <cell r="H447">
            <v>9164</v>
          </cell>
          <cell r="I447">
            <v>67043824</v>
          </cell>
          <cell r="J447">
            <v>0</v>
          </cell>
          <cell r="K447">
            <v>0</v>
          </cell>
          <cell r="L447">
            <v>24379</v>
          </cell>
          <cell r="M447">
            <v>178356764</v>
          </cell>
        </row>
        <row r="448">
          <cell r="F448">
            <v>0</v>
          </cell>
          <cell r="G448">
            <v>1233980</v>
          </cell>
          <cell r="H448">
            <v>0</v>
          </cell>
          <cell r="I448">
            <v>826156</v>
          </cell>
          <cell r="J448">
            <v>0</v>
          </cell>
          <cell r="K448">
            <v>0</v>
          </cell>
          <cell r="L448">
            <v>0</v>
          </cell>
          <cell r="M448">
            <v>2060136</v>
          </cell>
        </row>
        <row r="449">
          <cell r="F449">
            <v>8690</v>
          </cell>
          <cell r="G449">
            <v>1233980</v>
          </cell>
          <cell r="H449">
            <v>5818</v>
          </cell>
          <cell r="I449">
            <v>826156</v>
          </cell>
          <cell r="J449">
            <v>0</v>
          </cell>
          <cell r="K449">
            <v>0</v>
          </cell>
          <cell r="L449">
            <v>14508</v>
          </cell>
          <cell r="M449">
            <v>2060136</v>
          </cell>
        </row>
        <row r="450"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</row>
        <row r="451">
          <cell r="F451">
            <v>0</v>
          </cell>
          <cell r="G451">
            <v>278707</v>
          </cell>
          <cell r="H451">
            <v>0</v>
          </cell>
          <cell r="I451">
            <v>3059786</v>
          </cell>
          <cell r="J451">
            <v>0</v>
          </cell>
          <cell r="K451">
            <v>26650</v>
          </cell>
          <cell r="L451">
            <v>0</v>
          </cell>
          <cell r="M451">
            <v>3365143</v>
          </cell>
        </row>
        <row r="452">
          <cell r="F452">
            <v>9412</v>
          </cell>
          <cell r="G452">
            <v>65884</v>
          </cell>
          <cell r="H452">
            <v>73033</v>
          </cell>
          <cell r="I452">
            <v>511231</v>
          </cell>
          <cell r="J452">
            <v>633</v>
          </cell>
          <cell r="K452">
            <v>4431</v>
          </cell>
          <cell r="L452">
            <v>83078</v>
          </cell>
          <cell r="M452">
            <v>581546</v>
          </cell>
        </row>
        <row r="453">
          <cell r="F453">
            <v>12519</v>
          </cell>
          <cell r="G453">
            <v>212823</v>
          </cell>
          <cell r="H453">
            <v>149915</v>
          </cell>
          <cell r="I453">
            <v>2548555</v>
          </cell>
          <cell r="J453">
            <v>1307</v>
          </cell>
          <cell r="K453">
            <v>22219</v>
          </cell>
          <cell r="L453">
            <v>163741</v>
          </cell>
          <cell r="M453">
            <v>2783597</v>
          </cell>
        </row>
        <row r="454"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</row>
        <row r="455">
          <cell r="F455">
            <v>0</v>
          </cell>
          <cell r="G455">
            <v>465252</v>
          </cell>
          <cell r="H455">
            <v>0</v>
          </cell>
          <cell r="I455">
            <v>22647</v>
          </cell>
          <cell r="J455">
            <v>0</v>
          </cell>
          <cell r="K455">
            <v>0</v>
          </cell>
          <cell r="L455">
            <v>0</v>
          </cell>
          <cell r="M455">
            <v>487899</v>
          </cell>
        </row>
        <row r="456">
          <cell r="F456">
            <v>658</v>
          </cell>
          <cell r="G456">
            <v>434938</v>
          </cell>
          <cell r="H456">
            <v>32</v>
          </cell>
          <cell r="I456">
            <v>21152</v>
          </cell>
          <cell r="J456">
            <v>0</v>
          </cell>
          <cell r="K456">
            <v>0</v>
          </cell>
          <cell r="L456">
            <v>690</v>
          </cell>
          <cell r="M456">
            <v>456090</v>
          </cell>
        </row>
        <row r="457">
          <cell r="F457">
            <v>1318</v>
          </cell>
          <cell r="G457">
            <v>30314</v>
          </cell>
          <cell r="H457">
            <v>65</v>
          </cell>
          <cell r="I457">
            <v>1495</v>
          </cell>
          <cell r="J457">
            <v>0</v>
          </cell>
          <cell r="K457">
            <v>0</v>
          </cell>
          <cell r="L457">
            <v>1383</v>
          </cell>
          <cell r="M457">
            <v>31809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</row>
        <row r="459">
          <cell r="F459">
            <v>1480</v>
          </cell>
          <cell r="G459">
            <v>1995040</v>
          </cell>
          <cell r="H459">
            <v>3472</v>
          </cell>
          <cell r="I459">
            <v>4680256</v>
          </cell>
          <cell r="J459">
            <v>0</v>
          </cell>
          <cell r="K459">
            <v>0</v>
          </cell>
          <cell r="L459">
            <v>4952</v>
          </cell>
          <cell r="M459">
            <v>6675296</v>
          </cell>
        </row>
        <row r="460">
          <cell r="F460">
            <v>8542</v>
          </cell>
          <cell r="G460">
            <v>3527846</v>
          </cell>
          <cell r="H460">
            <v>18414</v>
          </cell>
          <cell r="I460">
            <v>7604982</v>
          </cell>
          <cell r="J460">
            <v>0</v>
          </cell>
          <cell r="K460">
            <v>0</v>
          </cell>
          <cell r="L460">
            <v>26956</v>
          </cell>
          <cell r="M460">
            <v>11132828</v>
          </cell>
        </row>
        <row r="461">
          <cell r="F461">
            <v>0</v>
          </cell>
          <cell r="G461">
            <v>4022592</v>
          </cell>
          <cell r="H461">
            <v>0</v>
          </cell>
          <cell r="I461">
            <v>5084214</v>
          </cell>
          <cell r="J461">
            <v>0</v>
          </cell>
          <cell r="K461">
            <v>162710</v>
          </cell>
          <cell r="L461">
            <v>0</v>
          </cell>
          <cell r="M461">
            <v>9269516</v>
          </cell>
        </row>
        <row r="462">
          <cell r="F462">
            <v>0</v>
          </cell>
          <cell r="G462">
            <v>3197718</v>
          </cell>
          <cell r="H462">
            <v>0</v>
          </cell>
          <cell r="I462">
            <v>938150</v>
          </cell>
          <cell r="J462">
            <v>0</v>
          </cell>
          <cell r="K462">
            <v>26136</v>
          </cell>
          <cell r="L462">
            <v>0</v>
          </cell>
          <cell r="M462">
            <v>4162004</v>
          </cell>
        </row>
        <row r="463">
          <cell r="F463">
            <v>13187</v>
          </cell>
          <cell r="G463">
            <v>316488</v>
          </cell>
          <cell r="H463">
            <v>33090</v>
          </cell>
          <cell r="I463">
            <v>794160</v>
          </cell>
          <cell r="J463">
            <v>1089</v>
          </cell>
          <cell r="K463">
            <v>26136</v>
          </cell>
          <cell r="L463">
            <v>47366</v>
          </cell>
          <cell r="M463">
            <v>1136784</v>
          </cell>
        </row>
        <row r="464">
          <cell r="F464">
            <v>52386</v>
          </cell>
          <cell r="G464">
            <v>2881230</v>
          </cell>
          <cell r="H464">
            <v>2618</v>
          </cell>
          <cell r="I464">
            <v>143990</v>
          </cell>
          <cell r="J464">
            <v>0</v>
          </cell>
          <cell r="K464">
            <v>0</v>
          </cell>
          <cell r="L464">
            <v>55004</v>
          </cell>
          <cell r="M464">
            <v>3025220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</row>
        <row r="466">
          <cell r="F466">
            <v>0</v>
          </cell>
          <cell r="G466">
            <v>824874</v>
          </cell>
          <cell r="H466">
            <v>0</v>
          </cell>
          <cell r="I466">
            <v>4146064</v>
          </cell>
          <cell r="J466">
            <v>0</v>
          </cell>
          <cell r="K466">
            <v>136574</v>
          </cell>
          <cell r="L466">
            <v>0</v>
          </cell>
          <cell r="M466">
            <v>5107512</v>
          </cell>
        </row>
        <row r="467">
          <cell r="F467">
            <v>21517</v>
          </cell>
          <cell r="G467">
            <v>172136</v>
          </cell>
          <cell r="H467">
            <v>53197</v>
          </cell>
          <cell r="I467">
            <v>425576</v>
          </cell>
          <cell r="J467">
            <v>1752</v>
          </cell>
          <cell r="K467">
            <v>14016</v>
          </cell>
          <cell r="L467">
            <v>76466</v>
          </cell>
          <cell r="M467">
            <v>611728</v>
          </cell>
        </row>
        <row r="468">
          <cell r="F468">
            <v>9840</v>
          </cell>
          <cell r="G468">
            <v>39360</v>
          </cell>
          <cell r="H468">
            <v>67389</v>
          </cell>
          <cell r="I468">
            <v>269556</v>
          </cell>
          <cell r="J468">
            <v>2220</v>
          </cell>
          <cell r="K468">
            <v>8880</v>
          </cell>
          <cell r="L468">
            <v>79449</v>
          </cell>
          <cell r="M468">
            <v>317796</v>
          </cell>
        </row>
        <row r="469">
          <cell r="F469">
            <v>7629</v>
          </cell>
          <cell r="G469">
            <v>503514</v>
          </cell>
          <cell r="H469">
            <v>45498</v>
          </cell>
          <cell r="I469">
            <v>3002868</v>
          </cell>
          <cell r="J469">
            <v>1499</v>
          </cell>
          <cell r="K469">
            <v>98934</v>
          </cell>
          <cell r="L469">
            <v>54626</v>
          </cell>
          <cell r="M469">
            <v>3605316</v>
          </cell>
        </row>
        <row r="470">
          <cell r="F470">
            <v>2749</v>
          </cell>
          <cell r="G470">
            <v>21992</v>
          </cell>
          <cell r="H470">
            <v>17828</v>
          </cell>
          <cell r="I470">
            <v>142624</v>
          </cell>
          <cell r="J470">
            <v>587</v>
          </cell>
          <cell r="K470">
            <v>4696</v>
          </cell>
          <cell r="L470">
            <v>21164</v>
          </cell>
          <cell r="M470">
            <v>169312</v>
          </cell>
        </row>
        <row r="471">
          <cell r="F471">
            <v>2746</v>
          </cell>
          <cell r="G471">
            <v>87872</v>
          </cell>
          <cell r="H471">
            <v>9545</v>
          </cell>
          <cell r="I471">
            <v>305440</v>
          </cell>
          <cell r="J471">
            <v>314</v>
          </cell>
          <cell r="K471">
            <v>10048</v>
          </cell>
          <cell r="L471">
            <v>12605</v>
          </cell>
          <cell r="M471">
            <v>403360</v>
          </cell>
        </row>
        <row r="472"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</row>
        <row r="473"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</row>
        <row r="474">
          <cell r="F474">
            <v>0</v>
          </cell>
          <cell r="G474">
            <v>13597426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13597426</v>
          </cell>
        </row>
        <row r="475">
          <cell r="F475">
            <v>1036</v>
          </cell>
          <cell r="G475">
            <v>9231796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1036</v>
          </cell>
          <cell r="M475">
            <v>9231796</v>
          </cell>
        </row>
        <row r="476">
          <cell r="F476">
            <v>370</v>
          </cell>
          <cell r="G476">
            <v>4365630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370</v>
          </cell>
          <cell r="M476">
            <v>4365630</v>
          </cell>
        </row>
        <row r="477"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</row>
        <row r="478">
          <cell r="F478">
            <v>0</v>
          </cell>
          <cell r="G478">
            <v>346432</v>
          </cell>
          <cell r="H478">
            <v>0</v>
          </cell>
          <cell r="I478">
            <v>17312</v>
          </cell>
          <cell r="J478">
            <v>0</v>
          </cell>
          <cell r="K478">
            <v>0</v>
          </cell>
          <cell r="L478">
            <v>0</v>
          </cell>
          <cell r="M478">
            <v>363744</v>
          </cell>
        </row>
        <row r="479">
          <cell r="F479">
            <v>29414</v>
          </cell>
          <cell r="G479">
            <v>117656</v>
          </cell>
          <cell r="H479">
            <v>1469</v>
          </cell>
          <cell r="I479">
            <v>5876</v>
          </cell>
          <cell r="J479">
            <v>0</v>
          </cell>
          <cell r="K479">
            <v>0</v>
          </cell>
          <cell r="L479">
            <v>30883</v>
          </cell>
          <cell r="M479">
            <v>123532</v>
          </cell>
        </row>
        <row r="480">
          <cell r="F480">
            <v>57194</v>
          </cell>
          <cell r="G480">
            <v>228776</v>
          </cell>
          <cell r="H480">
            <v>2859</v>
          </cell>
          <cell r="I480">
            <v>11436</v>
          </cell>
          <cell r="J480">
            <v>0</v>
          </cell>
          <cell r="K480">
            <v>0</v>
          </cell>
          <cell r="L480">
            <v>60053</v>
          </cell>
          <cell r="M480">
            <v>240212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</row>
        <row r="482">
          <cell r="F482">
            <v>20812</v>
          </cell>
          <cell r="G482">
            <v>41624</v>
          </cell>
          <cell r="H482">
            <v>1040</v>
          </cell>
          <cell r="I482">
            <v>2080</v>
          </cell>
          <cell r="J482">
            <v>0</v>
          </cell>
          <cell r="K482">
            <v>0</v>
          </cell>
          <cell r="L482">
            <v>21852</v>
          </cell>
          <cell r="M482">
            <v>43704</v>
          </cell>
        </row>
        <row r="483">
          <cell r="F483">
            <v>0</v>
          </cell>
          <cell r="G483">
            <v>704796</v>
          </cell>
          <cell r="H483">
            <v>0</v>
          </cell>
          <cell r="I483">
            <v>715668</v>
          </cell>
          <cell r="J483">
            <v>0</v>
          </cell>
          <cell r="K483">
            <v>14280</v>
          </cell>
          <cell r="L483">
            <v>0</v>
          </cell>
          <cell r="M483">
            <v>1434744</v>
          </cell>
        </row>
        <row r="484">
          <cell r="F484">
            <v>2931</v>
          </cell>
          <cell r="G484">
            <v>35172</v>
          </cell>
          <cell r="H484">
            <v>15437</v>
          </cell>
          <cell r="I484">
            <v>185244</v>
          </cell>
          <cell r="J484">
            <v>308</v>
          </cell>
          <cell r="K484">
            <v>3696</v>
          </cell>
          <cell r="L484">
            <v>18676</v>
          </cell>
          <cell r="M484">
            <v>224112</v>
          </cell>
        </row>
        <row r="485">
          <cell r="F485">
            <v>27901</v>
          </cell>
          <cell r="G485">
            <v>669624</v>
          </cell>
          <cell r="H485">
            <v>22101</v>
          </cell>
          <cell r="I485">
            <v>530424</v>
          </cell>
          <cell r="J485">
            <v>441</v>
          </cell>
          <cell r="K485">
            <v>10584</v>
          </cell>
          <cell r="L485">
            <v>50443</v>
          </cell>
          <cell r="M485">
            <v>1210632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</row>
        <row r="487">
          <cell r="F487">
            <v>703</v>
          </cell>
          <cell r="G487">
            <v>983497</v>
          </cell>
          <cell r="H487">
            <v>2232</v>
          </cell>
          <cell r="I487">
            <v>3122568</v>
          </cell>
          <cell r="J487">
            <v>0</v>
          </cell>
          <cell r="K487">
            <v>0</v>
          </cell>
          <cell r="L487">
            <v>2935</v>
          </cell>
          <cell r="M487">
            <v>4106065</v>
          </cell>
        </row>
        <row r="488">
          <cell r="F488">
            <v>0</v>
          </cell>
          <cell r="G488">
            <v>5239214</v>
          </cell>
          <cell r="H488">
            <v>0</v>
          </cell>
          <cell r="I488">
            <v>22788676</v>
          </cell>
          <cell r="J488">
            <v>0</v>
          </cell>
          <cell r="K488">
            <v>826978</v>
          </cell>
          <cell r="L488">
            <v>0</v>
          </cell>
          <cell r="M488">
            <v>28854868</v>
          </cell>
        </row>
        <row r="489">
          <cell r="F489">
            <v>333624</v>
          </cell>
          <cell r="G489">
            <v>1334496</v>
          </cell>
          <cell r="H489">
            <v>1296923</v>
          </cell>
          <cell r="I489">
            <v>5187692</v>
          </cell>
          <cell r="J489">
            <v>47162</v>
          </cell>
          <cell r="K489">
            <v>188648</v>
          </cell>
          <cell r="L489">
            <v>1677709</v>
          </cell>
          <cell r="M489">
            <v>6710836</v>
          </cell>
        </row>
        <row r="490">
          <cell r="F490">
            <v>445647</v>
          </cell>
          <cell r="G490">
            <v>3565176</v>
          </cell>
          <cell r="H490">
            <v>1952871</v>
          </cell>
          <cell r="I490">
            <v>15622968</v>
          </cell>
          <cell r="J490">
            <v>70799</v>
          </cell>
          <cell r="K490">
            <v>566392</v>
          </cell>
          <cell r="L490">
            <v>2469317</v>
          </cell>
          <cell r="M490">
            <v>19754536</v>
          </cell>
        </row>
        <row r="491">
          <cell r="F491">
            <v>169771</v>
          </cell>
          <cell r="G491">
            <v>339542</v>
          </cell>
          <cell r="H491">
            <v>989008</v>
          </cell>
          <cell r="I491">
            <v>1978016</v>
          </cell>
          <cell r="J491">
            <v>35969</v>
          </cell>
          <cell r="K491">
            <v>71938</v>
          </cell>
          <cell r="L491">
            <v>1194748</v>
          </cell>
          <cell r="M491">
            <v>2389496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</row>
        <row r="493">
          <cell r="F493">
            <v>445647</v>
          </cell>
          <cell r="G493">
            <v>1782588</v>
          </cell>
          <cell r="H493">
            <v>1952871</v>
          </cell>
          <cell r="I493">
            <v>7811484</v>
          </cell>
          <cell r="J493">
            <v>70799</v>
          </cell>
          <cell r="K493">
            <v>283196</v>
          </cell>
          <cell r="L493">
            <v>2469317</v>
          </cell>
          <cell r="M493">
            <v>9877268</v>
          </cell>
        </row>
        <row r="494">
          <cell r="F494">
            <v>0</v>
          </cell>
          <cell r="G494">
            <v>8704640</v>
          </cell>
          <cell r="H494">
            <v>0</v>
          </cell>
          <cell r="I494">
            <v>3076640</v>
          </cell>
          <cell r="J494">
            <v>0</v>
          </cell>
          <cell r="K494">
            <v>0</v>
          </cell>
          <cell r="L494">
            <v>0</v>
          </cell>
          <cell r="M494">
            <v>11781280</v>
          </cell>
        </row>
        <row r="495">
          <cell r="F495">
            <v>5240</v>
          </cell>
          <cell r="G495">
            <v>2934400</v>
          </cell>
          <cell r="H495">
            <v>2747</v>
          </cell>
          <cell r="I495">
            <v>1538320</v>
          </cell>
          <cell r="J495">
            <v>0</v>
          </cell>
          <cell r="K495">
            <v>0</v>
          </cell>
          <cell r="L495">
            <v>7987</v>
          </cell>
          <cell r="M495">
            <v>4472720</v>
          </cell>
        </row>
        <row r="496">
          <cell r="F496">
            <v>10304</v>
          </cell>
          <cell r="G496">
            <v>5770240</v>
          </cell>
          <cell r="H496">
            <v>2747</v>
          </cell>
          <cell r="I496">
            <v>1538320</v>
          </cell>
          <cell r="J496">
            <v>0</v>
          </cell>
          <cell r="K496">
            <v>0</v>
          </cell>
          <cell r="L496">
            <v>13051</v>
          </cell>
          <cell r="M496">
            <v>7308560</v>
          </cell>
        </row>
        <row r="497"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</row>
        <row r="498">
          <cell r="F498">
            <v>26984</v>
          </cell>
          <cell r="G498">
            <v>19671336</v>
          </cell>
          <cell r="H498">
            <v>37883</v>
          </cell>
          <cell r="I498">
            <v>27616707</v>
          </cell>
          <cell r="J498">
            <v>13716</v>
          </cell>
          <cell r="K498">
            <v>9998964</v>
          </cell>
          <cell r="L498">
            <v>78583</v>
          </cell>
          <cell r="M498">
            <v>57287007</v>
          </cell>
        </row>
        <row r="499">
          <cell r="F499">
            <v>96620875</v>
          </cell>
          <cell r="G499">
            <v>96620875</v>
          </cell>
          <cell r="H499">
            <v>32854150</v>
          </cell>
          <cell r="I499">
            <v>32854150</v>
          </cell>
          <cell r="J499">
            <v>23174950</v>
          </cell>
          <cell r="K499">
            <v>23174950</v>
          </cell>
          <cell r="L499">
            <v>152649975</v>
          </cell>
          <cell r="M499">
            <v>152649975</v>
          </cell>
        </row>
        <row r="500">
          <cell r="F500">
            <v>0</v>
          </cell>
          <cell r="G500">
            <v>0</v>
          </cell>
          <cell r="H500">
            <v>22109</v>
          </cell>
          <cell r="I500">
            <v>22816488</v>
          </cell>
          <cell r="J500">
            <v>663</v>
          </cell>
          <cell r="K500">
            <v>684216</v>
          </cell>
          <cell r="L500">
            <v>22772</v>
          </cell>
          <cell r="M500">
            <v>23500704</v>
          </cell>
        </row>
        <row r="501">
          <cell r="F501">
            <v>10643</v>
          </cell>
          <cell r="G501">
            <v>85144</v>
          </cell>
          <cell r="H501">
            <v>47632</v>
          </cell>
          <cell r="I501">
            <v>381056</v>
          </cell>
          <cell r="J501">
            <v>1569</v>
          </cell>
          <cell r="K501">
            <v>12552</v>
          </cell>
          <cell r="L501">
            <v>59844</v>
          </cell>
          <cell r="M501">
            <v>478752</v>
          </cell>
        </row>
        <row r="502">
          <cell r="F502">
            <v>350751</v>
          </cell>
          <cell r="G502">
            <v>11574783</v>
          </cell>
          <cell r="H502">
            <v>366191</v>
          </cell>
          <cell r="I502">
            <v>12084303</v>
          </cell>
          <cell r="J502">
            <v>12743</v>
          </cell>
          <cell r="K502">
            <v>420519</v>
          </cell>
          <cell r="L502">
            <v>729685</v>
          </cell>
          <cell r="M502">
            <v>24079605</v>
          </cell>
        </row>
        <row r="503">
          <cell r="F503">
            <v>2249</v>
          </cell>
          <cell r="G503">
            <v>2051088</v>
          </cell>
          <cell r="H503">
            <v>111</v>
          </cell>
          <cell r="I503">
            <v>101232</v>
          </cell>
          <cell r="J503">
            <v>0</v>
          </cell>
          <cell r="K503">
            <v>0</v>
          </cell>
          <cell r="L503">
            <v>2360</v>
          </cell>
          <cell r="M503">
            <v>2152320</v>
          </cell>
        </row>
        <row r="504"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54824092</v>
          </cell>
          <cell r="L504">
            <v>0</v>
          </cell>
          <cell r="M504">
            <v>54824092</v>
          </cell>
        </row>
        <row r="505"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7400</v>
          </cell>
          <cell r="K505">
            <v>33573800</v>
          </cell>
          <cell r="L505">
            <v>7400</v>
          </cell>
          <cell r="M505">
            <v>33573800</v>
          </cell>
        </row>
        <row r="506"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15262</v>
          </cell>
          <cell r="K506">
            <v>20084792</v>
          </cell>
          <cell r="L506">
            <v>15262</v>
          </cell>
          <cell r="M506">
            <v>20084792</v>
          </cell>
        </row>
        <row r="507"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16650</v>
          </cell>
          <cell r="K507">
            <v>1165500</v>
          </cell>
          <cell r="L507">
            <v>16650</v>
          </cell>
          <cell r="M507">
            <v>1165500</v>
          </cell>
        </row>
        <row r="508"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</row>
        <row r="509">
          <cell r="F509">
            <v>729</v>
          </cell>
          <cell r="G509">
            <v>615276</v>
          </cell>
          <cell r="H509">
            <v>30724</v>
          </cell>
          <cell r="I509">
            <v>25931056</v>
          </cell>
          <cell r="J509">
            <v>1378</v>
          </cell>
          <cell r="K509">
            <v>1163032</v>
          </cell>
          <cell r="L509">
            <v>32831</v>
          </cell>
          <cell r="M509">
            <v>27709364</v>
          </cell>
        </row>
        <row r="510">
          <cell r="F510">
            <v>1238575</v>
          </cell>
          <cell r="G510">
            <v>1238575</v>
          </cell>
          <cell r="H510">
            <v>1406925</v>
          </cell>
          <cell r="I510">
            <v>1406925</v>
          </cell>
          <cell r="J510">
            <v>1554925</v>
          </cell>
          <cell r="K510">
            <v>1554925</v>
          </cell>
          <cell r="L510">
            <v>4200425</v>
          </cell>
          <cell r="M510">
            <v>4200425</v>
          </cell>
        </row>
        <row r="511">
          <cell r="F511">
            <v>846</v>
          </cell>
          <cell r="G511">
            <v>473760</v>
          </cell>
          <cell r="H511">
            <v>1378</v>
          </cell>
          <cell r="I511">
            <v>771680</v>
          </cell>
          <cell r="J511">
            <v>1288</v>
          </cell>
          <cell r="K511">
            <v>721280</v>
          </cell>
          <cell r="L511">
            <v>3512</v>
          </cell>
          <cell r="M511">
            <v>1966720</v>
          </cell>
        </row>
        <row r="512">
          <cell r="F512">
            <v>1304</v>
          </cell>
          <cell r="G512">
            <v>365120</v>
          </cell>
          <cell r="H512">
            <v>1378</v>
          </cell>
          <cell r="I512">
            <v>385840</v>
          </cell>
          <cell r="J512">
            <v>1288</v>
          </cell>
          <cell r="K512">
            <v>360640</v>
          </cell>
          <cell r="L512">
            <v>3970</v>
          </cell>
          <cell r="M512">
            <v>1111600</v>
          </cell>
        </row>
        <row r="513"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</row>
        <row r="514">
          <cell r="F514">
            <v>0</v>
          </cell>
          <cell r="H514">
            <v>0</v>
          </cell>
          <cell r="J514">
            <v>0</v>
          </cell>
        </row>
        <row r="515">
          <cell r="F515">
            <v>0</v>
          </cell>
          <cell r="G515">
            <v>1163630665</v>
          </cell>
          <cell r="H515">
            <v>0</v>
          </cell>
          <cell r="I515">
            <v>1197837049</v>
          </cell>
          <cell r="J515">
            <v>0</v>
          </cell>
          <cell r="K515">
            <v>124226505</v>
          </cell>
          <cell r="L515">
            <v>0</v>
          </cell>
          <cell r="M515">
            <v>2485694219</v>
          </cell>
        </row>
        <row r="516">
          <cell r="F516">
            <v>0</v>
          </cell>
          <cell r="G516">
            <v>13462136</v>
          </cell>
          <cell r="H516">
            <v>0</v>
          </cell>
          <cell r="I516">
            <v>79755379</v>
          </cell>
          <cell r="J516">
            <v>0</v>
          </cell>
          <cell r="K516">
            <v>9251502</v>
          </cell>
          <cell r="L516">
            <v>0</v>
          </cell>
          <cell r="M516">
            <v>102469017</v>
          </cell>
        </row>
        <row r="517">
          <cell r="F517">
            <v>0</v>
          </cell>
          <cell r="G517">
            <v>2232897</v>
          </cell>
          <cell r="H517">
            <v>0</v>
          </cell>
          <cell r="I517">
            <v>30821639</v>
          </cell>
          <cell r="J517">
            <v>0</v>
          </cell>
          <cell r="K517">
            <v>4635040</v>
          </cell>
          <cell r="L517">
            <v>0</v>
          </cell>
          <cell r="M517">
            <v>37689576</v>
          </cell>
        </row>
        <row r="518">
          <cell r="F518">
            <v>123</v>
          </cell>
          <cell r="G518">
            <v>1253985</v>
          </cell>
          <cell r="H518">
            <v>1685</v>
          </cell>
          <cell r="I518">
            <v>17178575</v>
          </cell>
          <cell r="J518">
            <v>256</v>
          </cell>
          <cell r="K518">
            <v>2609920</v>
          </cell>
          <cell r="L518">
            <v>2064</v>
          </cell>
          <cell r="M518">
            <v>21042480</v>
          </cell>
        </row>
        <row r="519">
          <cell r="F519">
            <v>123</v>
          </cell>
          <cell r="G519">
            <v>79704</v>
          </cell>
          <cell r="H519">
            <v>2645</v>
          </cell>
          <cell r="I519">
            <v>1713960</v>
          </cell>
          <cell r="J519">
            <v>256</v>
          </cell>
          <cell r="K519">
            <v>165888</v>
          </cell>
          <cell r="L519">
            <v>3024</v>
          </cell>
          <cell r="M519">
            <v>1959552</v>
          </cell>
        </row>
        <row r="520">
          <cell r="F520">
            <v>207</v>
          </cell>
          <cell r="G520">
            <v>799227</v>
          </cell>
          <cell r="H520">
            <v>2586</v>
          </cell>
          <cell r="I520">
            <v>9984546</v>
          </cell>
          <cell r="J520">
            <v>428</v>
          </cell>
          <cell r="K520">
            <v>1652508</v>
          </cell>
          <cell r="L520">
            <v>3221</v>
          </cell>
          <cell r="M520">
            <v>12436281</v>
          </cell>
        </row>
        <row r="521">
          <cell r="F521">
            <v>207</v>
          </cell>
          <cell r="G521">
            <v>99981</v>
          </cell>
          <cell r="H521">
            <v>4026</v>
          </cell>
          <cell r="I521">
            <v>1944558</v>
          </cell>
          <cell r="J521">
            <v>428</v>
          </cell>
          <cell r="K521">
            <v>206724</v>
          </cell>
          <cell r="L521">
            <v>4661</v>
          </cell>
          <cell r="M521">
            <v>2251263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</row>
        <row r="523">
          <cell r="F523">
            <v>333</v>
          </cell>
          <cell r="G523">
            <v>3100896</v>
          </cell>
          <cell r="H523">
            <v>4409</v>
          </cell>
          <cell r="I523">
            <v>41056608</v>
          </cell>
          <cell r="J523">
            <v>393</v>
          </cell>
          <cell r="K523">
            <v>3659616</v>
          </cell>
          <cell r="L523">
            <v>5135</v>
          </cell>
          <cell r="M523">
            <v>47817120</v>
          </cell>
        </row>
        <row r="524">
          <cell r="F524">
            <v>308</v>
          </cell>
          <cell r="G524">
            <v>864248</v>
          </cell>
          <cell r="H524">
            <v>2678</v>
          </cell>
          <cell r="I524">
            <v>7514468</v>
          </cell>
          <cell r="J524">
            <v>341</v>
          </cell>
          <cell r="K524">
            <v>956846</v>
          </cell>
          <cell r="L524">
            <v>3327</v>
          </cell>
          <cell r="M524">
            <v>9335562</v>
          </cell>
        </row>
        <row r="525">
          <cell r="F525">
            <v>5087</v>
          </cell>
          <cell r="G525">
            <v>3688075</v>
          </cell>
          <cell r="H525">
            <v>254</v>
          </cell>
          <cell r="I525">
            <v>184150</v>
          </cell>
          <cell r="J525">
            <v>0</v>
          </cell>
          <cell r="K525">
            <v>0</v>
          </cell>
          <cell r="L525">
            <v>5341</v>
          </cell>
          <cell r="M525">
            <v>3872225</v>
          </cell>
        </row>
        <row r="526">
          <cell r="F526">
            <v>12460</v>
          </cell>
          <cell r="G526">
            <v>3576020</v>
          </cell>
          <cell r="H526">
            <v>622</v>
          </cell>
          <cell r="I526">
            <v>178514</v>
          </cell>
          <cell r="J526">
            <v>0</v>
          </cell>
          <cell r="K526">
            <v>0</v>
          </cell>
          <cell r="L526">
            <v>13082</v>
          </cell>
          <cell r="M526">
            <v>3754534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</row>
        <row r="528">
          <cell r="F528">
            <v>0</v>
          </cell>
          <cell r="H528">
            <v>0</v>
          </cell>
          <cell r="J528">
            <v>0</v>
          </cell>
        </row>
        <row r="529">
          <cell r="F529">
            <v>0</v>
          </cell>
          <cell r="G529">
            <v>847147179</v>
          </cell>
          <cell r="H529">
            <v>0</v>
          </cell>
          <cell r="I529">
            <v>122807172</v>
          </cell>
          <cell r="J529">
            <v>0</v>
          </cell>
          <cell r="K529">
            <v>46915012</v>
          </cell>
          <cell r="L529">
            <v>0</v>
          </cell>
          <cell r="M529">
            <v>1016869363</v>
          </cell>
        </row>
        <row r="530">
          <cell r="F530">
            <v>48833</v>
          </cell>
          <cell r="G530">
            <v>827182187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48833</v>
          </cell>
          <cell r="M530">
            <v>827182187</v>
          </cell>
        </row>
        <row r="531">
          <cell r="F531">
            <v>848</v>
          </cell>
          <cell r="G531">
            <v>13620576</v>
          </cell>
          <cell r="H531">
            <v>3950</v>
          </cell>
          <cell r="I531">
            <v>63444900</v>
          </cell>
          <cell r="J531">
            <v>1706</v>
          </cell>
          <cell r="K531">
            <v>27401772</v>
          </cell>
          <cell r="L531">
            <v>6504</v>
          </cell>
          <cell r="M531">
            <v>104467248</v>
          </cell>
        </row>
        <row r="532">
          <cell r="F532">
            <v>15145</v>
          </cell>
          <cell r="G532">
            <v>5331040</v>
          </cell>
          <cell r="H532">
            <v>150357</v>
          </cell>
          <cell r="I532">
            <v>52925664</v>
          </cell>
          <cell r="J532">
            <v>2510</v>
          </cell>
          <cell r="K532">
            <v>883520</v>
          </cell>
          <cell r="L532">
            <v>168012</v>
          </cell>
          <cell r="M532">
            <v>59140224</v>
          </cell>
        </row>
        <row r="533">
          <cell r="F533">
            <v>1092</v>
          </cell>
          <cell r="G533">
            <v>1013376</v>
          </cell>
          <cell r="H533">
            <v>6936</v>
          </cell>
          <cell r="I533">
            <v>6436608</v>
          </cell>
          <cell r="J533">
            <v>228</v>
          </cell>
          <cell r="K533">
            <v>211584</v>
          </cell>
          <cell r="L533">
            <v>8256</v>
          </cell>
          <cell r="M533">
            <v>7661568</v>
          </cell>
        </row>
        <row r="534"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15262</v>
          </cell>
          <cell r="K534">
            <v>14163136</v>
          </cell>
          <cell r="L534">
            <v>15262</v>
          </cell>
          <cell r="M534">
            <v>14163136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4255000</v>
          </cell>
          <cell r="K535">
            <v>4255000</v>
          </cell>
          <cell r="L535">
            <v>4255000</v>
          </cell>
          <cell r="M535">
            <v>4255000</v>
          </cell>
        </row>
        <row r="536"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</row>
        <row r="537">
          <cell r="F537">
            <v>0</v>
          </cell>
          <cell r="G537">
            <v>27113092</v>
          </cell>
          <cell r="H537">
            <v>0</v>
          </cell>
          <cell r="I537">
            <v>132247210</v>
          </cell>
          <cell r="J537">
            <v>0</v>
          </cell>
          <cell r="K537">
            <v>233617</v>
          </cell>
          <cell r="L537">
            <v>0</v>
          </cell>
          <cell r="M537">
            <v>159593919</v>
          </cell>
        </row>
        <row r="538">
          <cell r="F538">
            <v>4564</v>
          </cell>
          <cell r="G538">
            <v>15052072</v>
          </cell>
          <cell r="H538">
            <v>15359</v>
          </cell>
          <cell r="I538">
            <v>50653982</v>
          </cell>
          <cell r="J538">
            <v>0</v>
          </cell>
          <cell r="K538">
            <v>0</v>
          </cell>
          <cell r="L538">
            <v>19923</v>
          </cell>
          <cell r="M538">
            <v>65706054</v>
          </cell>
        </row>
        <row r="539">
          <cell r="F539">
            <v>4564</v>
          </cell>
          <cell r="G539">
            <v>698292</v>
          </cell>
          <cell r="H539">
            <v>16896</v>
          </cell>
          <cell r="I539">
            <v>2585088</v>
          </cell>
          <cell r="J539">
            <v>0</v>
          </cell>
          <cell r="K539">
            <v>0</v>
          </cell>
          <cell r="L539">
            <v>21460</v>
          </cell>
          <cell r="M539">
            <v>3283380</v>
          </cell>
        </row>
        <row r="540">
          <cell r="F540">
            <v>3971</v>
          </cell>
          <cell r="G540">
            <v>2783671</v>
          </cell>
          <cell r="H540">
            <v>13044</v>
          </cell>
          <cell r="I540">
            <v>9143844</v>
          </cell>
          <cell r="J540">
            <v>0</v>
          </cell>
          <cell r="K540">
            <v>0</v>
          </cell>
          <cell r="L540">
            <v>17015</v>
          </cell>
          <cell r="M540">
            <v>11927515</v>
          </cell>
        </row>
        <row r="541">
          <cell r="F541">
            <v>3435</v>
          </cell>
          <cell r="G541">
            <v>168315</v>
          </cell>
          <cell r="H541">
            <v>10434</v>
          </cell>
          <cell r="I541">
            <v>511266</v>
          </cell>
          <cell r="J541">
            <v>0</v>
          </cell>
          <cell r="K541">
            <v>0</v>
          </cell>
          <cell r="L541">
            <v>13869</v>
          </cell>
          <cell r="M541">
            <v>679581</v>
          </cell>
        </row>
        <row r="542">
          <cell r="F542">
            <v>6399</v>
          </cell>
          <cell r="G542">
            <v>1682937</v>
          </cell>
          <cell r="H542">
            <v>16151</v>
          </cell>
          <cell r="I542">
            <v>4247713</v>
          </cell>
          <cell r="J542">
            <v>0</v>
          </cell>
          <cell r="K542">
            <v>0</v>
          </cell>
          <cell r="L542">
            <v>22550</v>
          </cell>
          <cell r="M542">
            <v>5930650</v>
          </cell>
        </row>
        <row r="543">
          <cell r="F543">
            <v>6399</v>
          </cell>
          <cell r="G543">
            <v>371142</v>
          </cell>
          <cell r="H543">
            <v>17455</v>
          </cell>
          <cell r="I543">
            <v>1012390</v>
          </cell>
          <cell r="J543">
            <v>0</v>
          </cell>
          <cell r="K543">
            <v>0</v>
          </cell>
          <cell r="L543">
            <v>23854</v>
          </cell>
          <cell r="M543">
            <v>1383532</v>
          </cell>
        </row>
        <row r="544">
          <cell r="F544">
            <v>904</v>
          </cell>
          <cell r="G544">
            <v>505336</v>
          </cell>
          <cell r="H544">
            <v>20459</v>
          </cell>
          <cell r="I544">
            <v>11436581</v>
          </cell>
          <cell r="J544">
            <v>136</v>
          </cell>
          <cell r="K544">
            <v>76024</v>
          </cell>
          <cell r="L544">
            <v>21499</v>
          </cell>
          <cell r="M544">
            <v>12017941</v>
          </cell>
        </row>
        <row r="545">
          <cell r="F545">
            <v>904</v>
          </cell>
          <cell r="G545">
            <v>60568</v>
          </cell>
          <cell r="H545">
            <v>22504</v>
          </cell>
          <cell r="I545">
            <v>1507768</v>
          </cell>
          <cell r="J545">
            <v>136</v>
          </cell>
          <cell r="K545">
            <v>9112</v>
          </cell>
          <cell r="L545">
            <v>23544</v>
          </cell>
          <cell r="M545">
            <v>1577448</v>
          </cell>
        </row>
        <row r="546">
          <cell r="F546">
            <v>1443</v>
          </cell>
          <cell r="G546">
            <v>4943718</v>
          </cell>
          <cell r="H546">
            <v>12562</v>
          </cell>
          <cell r="I546">
            <v>43037412</v>
          </cell>
          <cell r="J546">
            <v>37</v>
          </cell>
          <cell r="K546">
            <v>126762</v>
          </cell>
          <cell r="L546">
            <v>14042</v>
          </cell>
          <cell r="M546">
            <v>48107892</v>
          </cell>
        </row>
        <row r="547">
          <cell r="F547">
            <v>1443</v>
          </cell>
          <cell r="G547">
            <v>847041</v>
          </cell>
          <cell r="H547">
            <v>13818</v>
          </cell>
          <cell r="I547">
            <v>8111166</v>
          </cell>
          <cell r="J547">
            <v>37</v>
          </cell>
          <cell r="K547">
            <v>21719</v>
          </cell>
          <cell r="L547">
            <v>15298</v>
          </cell>
          <cell r="M547">
            <v>8979926</v>
          </cell>
        </row>
        <row r="548"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</row>
        <row r="549">
          <cell r="F549">
            <v>1073</v>
          </cell>
          <cell r="G549">
            <v>3272650</v>
          </cell>
          <cell r="H549">
            <v>5707</v>
          </cell>
          <cell r="I549">
            <v>17406350</v>
          </cell>
          <cell r="J549">
            <v>0</v>
          </cell>
          <cell r="K549">
            <v>0</v>
          </cell>
          <cell r="L549">
            <v>6780</v>
          </cell>
          <cell r="M549">
            <v>20679000</v>
          </cell>
        </row>
        <row r="550">
          <cell r="F550">
            <v>0</v>
          </cell>
          <cell r="G550">
            <v>5230002</v>
          </cell>
          <cell r="H550">
            <v>0</v>
          </cell>
          <cell r="I550">
            <v>110396808</v>
          </cell>
          <cell r="J550">
            <v>0</v>
          </cell>
          <cell r="K550">
            <v>0</v>
          </cell>
          <cell r="L550">
            <v>0</v>
          </cell>
          <cell r="M550">
            <v>115626810</v>
          </cell>
        </row>
        <row r="551">
          <cell r="F551">
            <v>533</v>
          </cell>
          <cell r="G551">
            <v>1496664</v>
          </cell>
          <cell r="H551">
            <v>16391</v>
          </cell>
          <cell r="I551">
            <v>46025928</v>
          </cell>
          <cell r="J551">
            <v>0</v>
          </cell>
          <cell r="K551">
            <v>0</v>
          </cell>
          <cell r="L551">
            <v>16924</v>
          </cell>
          <cell r="M551">
            <v>47522592</v>
          </cell>
        </row>
        <row r="552">
          <cell r="F552">
            <v>863</v>
          </cell>
          <cell r="G552">
            <v>3733338</v>
          </cell>
          <cell r="H552">
            <v>14880</v>
          </cell>
          <cell r="I552">
            <v>64370880</v>
          </cell>
          <cell r="J552">
            <v>0</v>
          </cell>
          <cell r="K552">
            <v>0</v>
          </cell>
          <cell r="L552">
            <v>15743</v>
          </cell>
          <cell r="M552">
            <v>68104218</v>
          </cell>
        </row>
        <row r="553"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</row>
        <row r="554">
          <cell r="F554">
            <v>0</v>
          </cell>
          <cell r="G554">
            <v>9365594</v>
          </cell>
          <cell r="H554">
            <v>0</v>
          </cell>
          <cell r="I554">
            <v>301320269</v>
          </cell>
          <cell r="J554">
            <v>0</v>
          </cell>
          <cell r="K554">
            <v>0</v>
          </cell>
          <cell r="L554">
            <v>0</v>
          </cell>
          <cell r="M554">
            <v>310685863</v>
          </cell>
        </row>
        <row r="555">
          <cell r="F555">
            <v>7501</v>
          </cell>
          <cell r="G555">
            <v>7501</v>
          </cell>
          <cell r="H555">
            <v>240315</v>
          </cell>
          <cell r="I555">
            <v>240315</v>
          </cell>
          <cell r="J555">
            <v>0</v>
          </cell>
          <cell r="K555">
            <v>0</v>
          </cell>
          <cell r="L555">
            <v>247816</v>
          </cell>
          <cell r="M555">
            <v>247816</v>
          </cell>
        </row>
        <row r="556">
          <cell r="F556">
            <v>8223</v>
          </cell>
          <cell r="G556">
            <v>394704</v>
          </cell>
          <cell r="H556">
            <v>265197</v>
          </cell>
          <cell r="I556">
            <v>12729456</v>
          </cell>
          <cell r="J556">
            <v>0</v>
          </cell>
          <cell r="K556">
            <v>0</v>
          </cell>
          <cell r="L556">
            <v>273420</v>
          </cell>
          <cell r="M556">
            <v>13124160</v>
          </cell>
        </row>
        <row r="557">
          <cell r="F557">
            <v>9139</v>
          </cell>
          <cell r="G557">
            <v>7302061</v>
          </cell>
          <cell r="H557">
            <v>294242</v>
          </cell>
          <cell r="I557">
            <v>235099358</v>
          </cell>
          <cell r="J557">
            <v>0</v>
          </cell>
          <cell r="K557">
            <v>0</v>
          </cell>
          <cell r="L557">
            <v>303381</v>
          </cell>
          <cell r="M557">
            <v>242401419</v>
          </cell>
        </row>
        <row r="558">
          <cell r="F558">
            <v>10008</v>
          </cell>
          <cell r="G558">
            <v>1661328</v>
          </cell>
          <cell r="H558">
            <v>320790</v>
          </cell>
          <cell r="I558">
            <v>53251140</v>
          </cell>
          <cell r="J558">
            <v>0</v>
          </cell>
          <cell r="K558">
            <v>0</v>
          </cell>
          <cell r="L558">
            <v>330798</v>
          </cell>
          <cell r="M558">
            <v>54912468</v>
          </cell>
        </row>
        <row r="559"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</row>
        <row r="560">
          <cell r="F560">
            <v>0</v>
          </cell>
          <cell r="G560">
            <v>4876654</v>
          </cell>
          <cell r="H560">
            <v>0</v>
          </cell>
          <cell r="I560">
            <v>58931954</v>
          </cell>
          <cell r="J560">
            <v>0</v>
          </cell>
          <cell r="K560">
            <v>26404114</v>
          </cell>
          <cell r="L560">
            <v>0</v>
          </cell>
          <cell r="M560">
            <v>90212722</v>
          </cell>
        </row>
        <row r="561">
          <cell r="F561">
            <v>686</v>
          </cell>
          <cell r="G561">
            <v>4836986</v>
          </cell>
          <cell r="H561">
            <v>7562</v>
          </cell>
          <cell r="I561">
            <v>53319662</v>
          </cell>
          <cell r="J561">
            <v>3744</v>
          </cell>
          <cell r="K561">
            <v>26398944</v>
          </cell>
          <cell r="L561">
            <v>11992</v>
          </cell>
          <cell r="M561">
            <v>84555592</v>
          </cell>
        </row>
        <row r="562">
          <cell r="F562">
            <v>422</v>
          </cell>
          <cell r="G562">
            <v>39668</v>
          </cell>
          <cell r="H562">
            <v>24210</v>
          </cell>
          <cell r="I562">
            <v>2275740</v>
          </cell>
          <cell r="J562">
            <v>55</v>
          </cell>
          <cell r="K562">
            <v>5170</v>
          </cell>
          <cell r="L562">
            <v>24687</v>
          </cell>
          <cell r="M562">
            <v>2320578</v>
          </cell>
        </row>
        <row r="563">
          <cell r="F563">
            <v>0</v>
          </cell>
          <cell r="G563">
            <v>0</v>
          </cell>
          <cell r="H563">
            <v>21951</v>
          </cell>
          <cell r="I563">
            <v>3336552</v>
          </cell>
          <cell r="J563">
            <v>0</v>
          </cell>
          <cell r="K563">
            <v>0</v>
          </cell>
          <cell r="L563">
            <v>21951</v>
          </cell>
          <cell r="M563">
            <v>3336552</v>
          </cell>
        </row>
        <row r="564"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</row>
        <row r="565">
          <cell r="F565">
            <v>0</v>
          </cell>
          <cell r="G565">
            <v>892644</v>
          </cell>
          <cell r="H565">
            <v>0</v>
          </cell>
          <cell r="I565">
            <v>797877</v>
          </cell>
          <cell r="J565">
            <v>0</v>
          </cell>
          <cell r="K565">
            <v>669483</v>
          </cell>
          <cell r="L565">
            <v>0</v>
          </cell>
          <cell r="M565">
            <v>2360004</v>
          </cell>
        </row>
        <row r="566">
          <cell r="F566">
            <v>250</v>
          </cell>
          <cell r="G566">
            <v>764250</v>
          </cell>
          <cell r="H566">
            <v>112</v>
          </cell>
          <cell r="I566">
            <v>342384</v>
          </cell>
          <cell r="J566">
            <v>1</v>
          </cell>
          <cell r="K566">
            <v>3057</v>
          </cell>
          <cell r="L566">
            <v>363</v>
          </cell>
          <cell r="M566">
            <v>1109691</v>
          </cell>
        </row>
        <row r="567">
          <cell r="F567">
            <v>42</v>
          </cell>
          <cell r="G567">
            <v>128394</v>
          </cell>
          <cell r="H567">
            <v>149</v>
          </cell>
          <cell r="I567">
            <v>455493</v>
          </cell>
          <cell r="J567">
            <v>218</v>
          </cell>
          <cell r="K567">
            <v>666426</v>
          </cell>
          <cell r="L567">
            <v>409</v>
          </cell>
          <cell r="M567">
            <v>1250313</v>
          </cell>
        </row>
        <row r="568"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</row>
        <row r="569">
          <cell r="F569">
            <v>0</v>
          </cell>
          <cell r="G569">
            <v>66487136</v>
          </cell>
          <cell r="H569">
            <v>0</v>
          </cell>
          <cell r="I569">
            <v>2924280</v>
          </cell>
          <cell r="J569">
            <v>0</v>
          </cell>
          <cell r="K569">
            <v>258768</v>
          </cell>
          <cell r="L569">
            <v>0</v>
          </cell>
          <cell r="M569">
            <v>69670184</v>
          </cell>
        </row>
        <row r="570">
          <cell r="F570">
            <v>1050363</v>
          </cell>
          <cell r="G570">
            <v>2100726</v>
          </cell>
          <cell r="H570">
            <v>40615</v>
          </cell>
          <cell r="I570">
            <v>81230</v>
          </cell>
          <cell r="J570">
            <v>3594</v>
          </cell>
          <cell r="K570">
            <v>7188</v>
          </cell>
          <cell r="L570">
            <v>1094572</v>
          </cell>
          <cell r="M570">
            <v>2189144</v>
          </cell>
        </row>
        <row r="571">
          <cell r="F571">
            <v>1037413</v>
          </cell>
          <cell r="G571">
            <v>10374130</v>
          </cell>
          <cell r="H571">
            <v>40615</v>
          </cell>
          <cell r="I571">
            <v>406150</v>
          </cell>
          <cell r="J571">
            <v>3594</v>
          </cell>
          <cell r="K571">
            <v>35940</v>
          </cell>
          <cell r="L571">
            <v>1081622</v>
          </cell>
          <cell r="M571">
            <v>10816220</v>
          </cell>
        </row>
        <row r="572">
          <cell r="F572">
            <v>1037413</v>
          </cell>
          <cell r="G572">
            <v>10374130</v>
          </cell>
          <cell r="H572">
            <v>40615</v>
          </cell>
          <cell r="I572">
            <v>406150</v>
          </cell>
          <cell r="J572">
            <v>3594</v>
          </cell>
          <cell r="K572">
            <v>35940</v>
          </cell>
          <cell r="L572">
            <v>1081622</v>
          </cell>
          <cell r="M572">
            <v>10816220</v>
          </cell>
        </row>
        <row r="573">
          <cell r="F573">
            <v>872763</v>
          </cell>
          <cell r="G573">
            <v>43638150</v>
          </cell>
          <cell r="H573">
            <v>40615</v>
          </cell>
          <cell r="I573">
            <v>2030750</v>
          </cell>
          <cell r="J573">
            <v>3594</v>
          </cell>
          <cell r="K573">
            <v>179700</v>
          </cell>
          <cell r="L573">
            <v>916972</v>
          </cell>
          <cell r="M573">
            <v>45848600</v>
          </cell>
        </row>
        <row r="574"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</row>
        <row r="575">
          <cell r="F575">
            <v>0</v>
          </cell>
          <cell r="G575">
            <v>77383692</v>
          </cell>
          <cell r="H575">
            <v>0</v>
          </cell>
          <cell r="I575">
            <v>273600576</v>
          </cell>
          <cell r="J575">
            <v>0</v>
          </cell>
          <cell r="K575">
            <v>34950348</v>
          </cell>
          <cell r="L575">
            <v>0</v>
          </cell>
          <cell r="M575">
            <v>385934616</v>
          </cell>
        </row>
        <row r="576">
          <cell r="F576">
            <v>1886073</v>
          </cell>
          <cell r="G576">
            <v>67898628</v>
          </cell>
          <cell r="H576">
            <v>7097508</v>
          </cell>
          <cell r="I576">
            <v>255510288</v>
          </cell>
          <cell r="J576">
            <v>104647</v>
          </cell>
          <cell r="K576">
            <v>3767292</v>
          </cell>
          <cell r="L576">
            <v>9088228</v>
          </cell>
          <cell r="M576">
            <v>327176208</v>
          </cell>
        </row>
        <row r="577">
          <cell r="F577">
            <v>257680</v>
          </cell>
          <cell r="G577">
            <v>9276480</v>
          </cell>
          <cell r="H577">
            <v>496945</v>
          </cell>
          <cell r="I577">
            <v>17890020</v>
          </cell>
          <cell r="J577">
            <v>866152</v>
          </cell>
          <cell r="K577">
            <v>31181472</v>
          </cell>
          <cell r="L577">
            <v>1620777</v>
          </cell>
          <cell r="M577">
            <v>58347972</v>
          </cell>
        </row>
        <row r="578">
          <cell r="F578">
            <v>5794</v>
          </cell>
          <cell r="G578">
            <v>208584</v>
          </cell>
          <cell r="H578">
            <v>5563</v>
          </cell>
          <cell r="I578">
            <v>200268</v>
          </cell>
          <cell r="J578">
            <v>44</v>
          </cell>
          <cell r="K578">
            <v>1584</v>
          </cell>
          <cell r="L578">
            <v>11401</v>
          </cell>
          <cell r="M578">
            <v>410436</v>
          </cell>
        </row>
        <row r="579"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</row>
        <row r="580">
          <cell r="F580">
            <v>0</v>
          </cell>
          <cell r="G580">
            <v>22655100</v>
          </cell>
          <cell r="H580">
            <v>0</v>
          </cell>
          <cell r="I580">
            <v>622414</v>
          </cell>
          <cell r="J580">
            <v>0</v>
          </cell>
          <cell r="K580">
            <v>12428</v>
          </cell>
          <cell r="L580">
            <v>0</v>
          </cell>
          <cell r="M580">
            <v>23289942</v>
          </cell>
        </row>
        <row r="581">
          <cell r="F581">
            <v>358900</v>
          </cell>
          <cell r="G581">
            <v>9331400</v>
          </cell>
          <cell r="H581">
            <v>23939</v>
          </cell>
          <cell r="I581">
            <v>622414</v>
          </cell>
          <cell r="J581">
            <v>478</v>
          </cell>
          <cell r="K581">
            <v>12428</v>
          </cell>
          <cell r="L581">
            <v>383317</v>
          </cell>
          <cell r="M581">
            <v>9966242</v>
          </cell>
        </row>
        <row r="582">
          <cell r="F582">
            <v>512450</v>
          </cell>
          <cell r="G582">
            <v>13323700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512450</v>
          </cell>
          <cell r="M582">
            <v>13323700</v>
          </cell>
        </row>
        <row r="583"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</row>
        <row r="584">
          <cell r="F584">
            <v>15215</v>
          </cell>
          <cell r="G584">
            <v>46512255</v>
          </cell>
          <cell r="H584">
            <v>9164</v>
          </cell>
          <cell r="I584">
            <v>28014348</v>
          </cell>
          <cell r="J584">
            <v>0</v>
          </cell>
          <cell r="K584">
            <v>0</v>
          </cell>
          <cell r="L584">
            <v>24379</v>
          </cell>
          <cell r="M584">
            <v>74526603</v>
          </cell>
        </row>
        <row r="585">
          <cell r="F585">
            <v>0</v>
          </cell>
          <cell r="G585">
            <v>1147080</v>
          </cell>
          <cell r="H585">
            <v>0</v>
          </cell>
          <cell r="I585">
            <v>767976</v>
          </cell>
          <cell r="J585">
            <v>0</v>
          </cell>
          <cell r="K585">
            <v>0</v>
          </cell>
          <cell r="L585">
            <v>0</v>
          </cell>
          <cell r="M585">
            <v>1915056</v>
          </cell>
        </row>
        <row r="586">
          <cell r="F586">
            <v>8690</v>
          </cell>
          <cell r="G586">
            <v>1147080</v>
          </cell>
          <cell r="H586">
            <v>5818</v>
          </cell>
          <cell r="I586">
            <v>767976</v>
          </cell>
          <cell r="J586">
            <v>0</v>
          </cell>
          <cell r="K586">
            <v>0</v>
          </cell>
          <cell r="L586">
            <v>14508</v>
          </cell>
          <cell r="M586">
            <v>1915056</v>
          </cell>
        </row>
        <row r="587"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</row>
        <row r="588">
          <cell r="F588">
            <v>0</v>
          </cell>
          <cell r="G588">
            <v>53274</v>
          </cell>
          <cell r="H588">
            <v>0</v>
          </cell>
          <cell r="I588">
            <v>518929</v>
          </cell>
          <cell r="J588">
            <v>0</v>
          </cell>
          <cell r="K588">
            <v>4513</v>
          </cell>
          <cell r="L588">
            <v>0</v>
          </cell>
          <cell r="M588">
            <v>576716</v>
          </cell>
        </row>
        <row r="589">
          <cell r="F589">
            <v>9412</v>
          </cell>
          <cell r="G589">
            <v>28236</v>
          </cell>
          <cell r="H589">
            <v>73033</v>
          </cell>
          <cell r="I589">
            <v>219099</v>
          </cell>
          <cell r="J589">
            <v>633</v>
          </cell>
          <cell r="K589">
            <v>1899</v>
          </cell>
          <cell r="L589">
            <v>83078</v>
          </cell>
          <cell r="M589">
            <v>249234</v>
          </cell>
        </row>
        <row r="590">
          <cell r="F590">
            <v>12519</v>
          </cell>
          <cell r="G590">
            <v>25038</v>
          </cell>
          <cell r="H590">
            <v>149915</v>
          </cell>
          <cell r="I590">
            <v>299830</v>
          </cell>
          <cell r="J590">
            <v>1307</v>
          </cell>
          <cell r="K590">
            <v>2614</v>
          </cell>
          <cell r="L590">
            <v>163741</v>
          </cell>
          <cell r="M590">
            <v>327482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</row>
        <row r="592">
          <cell r="F592">
            <v>0</v>
          </cell>
          <cell r="G592">
            <v>94794</v>
          </cell>
          <cell r="H592">
            <v>0</v>
          </cell>
          <cell r="I592">
            <v>4629</v>
          </cell>
          <cell r="J592">
            <v>0</v>
          </cell>
          <cell r="K592">
            <v>0</v>
          </cell>
          <cell r="L592">
            <v>0</v>
          </cell>
          <cell r="M592">
            <v>99423</v>
          </cell>
        </row>
        <row r="593">
          <cell r="F593">
            <v>658</v>
          </cell>
          <cell r="G593">
            <v>67116</v>
          </cell>
          <cell r="H593">
            <v>32</v>
          </cell>
          <cell r="I593">
            <v>3264</v>
          </cell>
          <cell r="J593">
            <v>0</v>
          </cell>
          <cell r="K593">
            <v>0</v>
          </cell>
          <cell r="L593">
            <v>690</v>
          </cell>
          <cell r="M593">
            <v>70380</v>
          </cell>
        </row>
        <row r="594">
          <cell r="F594">
            <v>1318</v>
          </cell>
          <cell r="G594">
            <v>27678</v>
          </cell>
          <cell r="H594">
            <v>65</v>
          </cell>
          <cell r="I594">
            <v>1365</v>
          </cell>
          <cell r="J594">
            <v>0</v>
          </cell>
          <cell r="K594">
            <v>0</v>
          </cell>
          <cell r="L594">
            <v>1383</v>
          </cell>
          <cell r="M594">
            <v>29043</v>
          </cell>
        </row>
        <row r="595"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</row>
        <row r="596">
          <cell r="F596">
            <v>1480</v>
          </cell>
          <cell r="G596">
            <v>2060160</v>
          </cell>
          <cell r="H596">
            <v>3472</v>
          </cell>
          <cell r="I596">
            <v>4833024</v>
          </cell>
          <cell r="J596">
            <v>0</v>
          </cell>
          <cell r="K596">
            <v>0</v>
          </cell>
          <cell r="L596">
            <v>4952</v>
          </cell>
          <cell r="M596">
            <v>6893184</v>
          </cell>
        </row>
        <row r="597">
          <cell r="F597">
            <v>8542</v>
          </cell>
          <cell r="G597">
            <v>6167324</v>
          </cell>
          <cell r="H597">
            <v>18414</v>
          </cell>
          <cell r="I597">
            <v>13294908</v>
          </cell>
          <cell r="J597">
            <v>0</v>
          </cell>
          <cell r="K597">
            <v>0</v>
          </cell>
          <cell r="L597">
            <v>26956</v>
          </cell>
          <cell r="M597">
            <v>19462232</v>
          </cell>
        </row>
        <row r="598">
          <cell r="F598">
            <v>0</v>
          </cell>
          <cell r="G598">
            <v>1520280</v>
          </cell>
          <cell r="H598">
            <v>0</v>
          </cell>
          <cell r="I598">
            <v>465148</v>
          </cell>
          <cell r="J598">
            <v>0</v>
          </cell>
          <cell r="K598">
            <v>13068</v>
          </cell>
          <cell r="L598">
            <v>0</v>
          </cell>
          <cell r="M598">
            <v>1998496</v>
          </cell>
        </row>
        <row r="599">
          <cell r="F599">
            <v>0</v>
          </cell>
          <cell r="G599">
            <v>1520280</v>
          </cell>
          <cell r="H599">
            <v>0</v>
          </cell>
          <cell r="I599">
            <v>465148</v>
          </cell>
          <cell r="J599">
            <v>0</v>
          </cell>
          <cell r="K599">
            <v>13068</v>
          </cell>
          <cell r="L599">
            <v>0</v>
          </cell>
          <cell r="M599">
            <v>1998496</v>
          </cell>
        </row>
        <row r="600">
          <cell r="F600">
            <v>13187</v>
          </cell>
          <cell r="G600">
            <v>158244</v>
          </cell>
          <cell r="H600">
            <v>33090</v>
          </cell>
          <cell r="I600">
            <v>397080</v>
          </cell>
          <cell r="J600">
            <v>1089</v>
          </cell>
          <cell r="K600">
            <v>13068</v>
          </cell>
          <cell r="L600">
            <v>47366</v>
          </cell>
          <cell r="M600">
            <v>568392</v>
          </cell>
        </row>
        <row r="601">
          <cell r="F601">
            <v>52386</v>
          </cell>
          <cell r="G601">
            <v>1362036</v>
          </cell>
          <cell r="H601">
            <v>2618</v>
          </cell>
          <cell r="I601">
            <v>68068</v>
          </cell>
          <cell r="J601">
            <v>0</v>
          </cell>
          <cell r="K601">
            <v>0</v>
          </cell>
          <cell r="L601">
            <v>55004</v>
          </cell>
          <cell r="M601">
            <v>1430104</v>
          </cell>
        </row>
        <row r="602"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</row>
        <row r="603">
          <cell r="F603">
            <v>0</v>
          </cell>
          <cell r="G603">
            <v>5413840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5413840</v>
          </cell>
        </row>
        <row r="604">
          <cell r="F604">
            <v>1036</v>
          </cell>
          <cell r="G604">
            <v>3708880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1036</v>
          </cell>
          <cell r="M604">
            <v>3708880</v>
          </cell>
        </row>
        <row r="605">
          <cell r="F605">
            <v>370</v>
          </cell>
          <cell r="G605">
            <v>1704960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370</v>
          </cell>
          <cell r="M605">
            <v>1704960</v>
          </cell>
        </row>
        <row r="606"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</row>
        <row r="607">
          <cell r="F607">
            <v>0</v>
          </cell>
          <cell r="G607">
            <v>346432</v>
          </cell>
          <cell r="H607">
            <v>0</v>
          </cell>
          <cell r="I607">
            <v>17312</v>
          </cell>
          <cell r="J607">
            <v>0</v>
          </cell>
          <cell r="K607">
            <v>0</v>
          </cell>
          <cell r="L607">
            <v>0</v>
          </cell>
          <cell r="M607">
            <v>363744</v>
          </cell>
        </row>
        <row r="608">
          <cell r="F608">
            <v>29414</v>
          </cell>
          <cell r="G608">
            <v>117656</v>
          </cell>
          <cell r="H608">
            <v>1469</v>
          </cell>
          <cell r="I608">
            <v>5876</v>
          </cell>
          <cell r="J608">
            <v>0</v>
          </cell>
          <cell r="K608">
            <v>0</v>
          </cell>
          <cell r="L608">
            <v>30883</v>
          </cell>
          <cell r="M608">
            <v>123532</v>
          </cell>
        </row>
        <row r="609">
          <cell r="F609">
            <v>57194</v>
          </cell>
          <cell r="G609">
            <v>228776</v>
          </cell>
          <cell r="H609">
            <v>2859</v>
          </cell>
          <cell r="I609">
            <v>11436</v>
          </cell>
          <cell r="J609">
            <v>0</v>
          </cell>
          <cell r="K609">
            <v>0</v>
          </cell>
          <cell r="L609">
            <v>60053</v>
          </cell>
          <cell r="M609">
            <v>240212</v>
          </cell>
        </row>
        <row r="610"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</row>
        <row r="611">
          <cell r="F611">
            <v>20812</v>
          </cell>
          <cell r="G611">
            <v>20812</v>
          </cell>
          <cell r="H611">
            <v>1040</v>
          </cell>
          <cell r="I611">
            <v>1040</v>
          </cell>
          <cell r="J611">
            <v>0</v>
          </cell>
          <cell r="K611">
            <v>0</v>
          </cell>
          <cell r="L611">
            <v>21852</v>
          </cell>
          <cell r="M611">
            <v>21852</v>
          </cell>
        </row>
        <row r="612">
          <cell r="F612">
            <v>445647</v>
          </cell>
          <cell r="G612">
            <v>1782588</v>
          </cell>
          <cell r="H612">
            <v>1952871</v>
          </cell>
          <cell r="I612">
            <v>7811484</v>
          </cell>
          <cell r="J612">
            <v>70799</v>
          </cell>
          <cell r="K612">
            <v>283196</v>
          </cell>
          <cell r="L612">
            <v>2469317</v>
          </cell>
          <cell r="M612">
            <v>9877268</v>
          </cell>
        </row>
        <row r="613">
          <cell r="F613">
            <v>0</v>
          </cell>
          <cell r="G613">
            <v>3637296</v>
          </cell>
          <cell r="H613">
            <v>0</v>
          </cell>
          <cell r="I613">
            <v>1285596</v>
          </cell>
          <cell r="J613">
            <v>0</v>
          </cell>
          <cell r="K613">
            <v>0</v>
          </cell>
          <cell r="L613">
            <v>0</v>
          </cell>
          <cell r="M613">
            <v>4922892</v>
          </cell>
        </row>
        <row r="614">
          <cell r="F614">
            <v>5240</v>
          </cell>
          <cell r="G614">
            <v>1226160</v>
          </cell>
          <cell r="H614">
            <v>2747</v>
          </cell>
          <cell r="I614">
            <v>642798</v>
          </cell>
          <cell r="J614">
            <v>0</v>
          </cell>
          <cell r="K614">
            <v>0</v>
          </cell>
          <cell r="L614">
            <v>7987</v>
          </cell>
          <cell r="M614">
            <v>1868958</v>
          </cell>
        </row>
        <row r="615">
          <cell r="F615">
            <v>10304</v>
          </cell>
          <cell r="G615">
            <v>2411136</v>
          </cell>
          <cell r="H615">
            <v>2747</v>
          </cell>
          <cell r="I615">
            <v>642798</v>
          </cell>
          <cell r="J615">
            <v>0</v>
          </cell>
          <cell r="K615">
            <v>0</v>
          </cell>
          <cell r="L615">
            <v>13051</v>
          </cell>
          <cell r="M615">
            <v>3053934</v>
          </cell>
        </row>
        <row r="616"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</row>
        <row r="617">
          <cell r="F617">
            <v>26984</v>
          </cell>
          <cell r="G617">
            <v>5234896</v>
          </cell>
          <cell r="H617">
            <v>37883</v>
          </cell>
          <cell r="I617">
            <v>7349302</v>
          </cell>
          <cell r="J617">
            <v>13716</v>
          </cell>
          <cell r="K617">
            <v>2660904</v>
          </cell>
          <cell r="L617">
            <v>78583</v>
          </cell>
          <cell r="M617">
            <v>15245102</v>
          </cell>
        </row>
        <row r="618">
          <cell r="F618">
            <v>0</v>
          </cell>
          <cell r="G618">
            <v>0</v>
          </cell>
          <cell r="H618">
            <v>22109</v>
          </cell>
          <cell r="I618">
            <v>9971159</v>
          </cell>
          <cell r="J618">
            <v>663</v>
          </cell>
          <cell r="K618">
            <v>299013</v>
          </cell>
          <cell r="L618">
            <v>22772</v>
          </cell>
          <cell r="M618">
            <v>10270172</v>
          </cell>
        </row>
        <row r="619">
          <cell r="F619">
            <v>10643</v>
          </cell>
          <cell r="G619">
            <v>42572</v>
          </cell>
          <cell r="H619">
            <v>47632</v>
          </cell>
          <cell r="I619">
            <v>190528</v>
          </cell>
          <cell r="J619">
            <v>1569</v>
          </cell>
          <cell r="K619">
            <v>6276</v>
          </cell>
          <cell r="L619">
            <v>59844</v>
          </cell>
          <cell r="M619">
            <v>239376</v>
          </cell>
        </row>
        <row r="620">
          <cell r="F620">
            <v>350751</v>
          </cell>
          <cell r="G620">
            <v>8067273</v>
          </cell>
          <cell r="H620">
            <v>366191</v>
          </cell>
          <cell r="I620">
            <v>8422393</v>
          </cell>
          <cell r="J620">
            <v>12743</v>
          </cell>
          <cell r="K620">
            <v>293089</v>
          </cell>
          <cell r="L620">
            <v>729685</v>
          </cell>
          <cell r="M620">
            <v>16782755</v>
          </cell>
        </row>
        <row r="621">
          <cell r="F621">
            <v>2249</v>
          </cell>
          <cell r="G621">
            <v>809640</v>
          </cell>
          <cell r="H621">
            <v>111</v>
          </cell>
          <cell r="I621">
            <v>39960</v>
          </cell>
          <cell r="J621">
            <v>0</v>
          </cell>
          <cell r="K621">
            <v>0</v>
          </cell>
          <cell r="L621">
            <v>2360</v>
          </cell>
          <cell r="M621">
            <v>849600</v>
          </cell>
        </row>
        <row r="622">
          <cell r="F622">
            <v>729</v>
          </cell>
          <cell r="G622">
            <v>295245</v>
          </cell>
          <cell r="H622">
            <v>30724</v>
          </cell>
          <cell r="I622">
            <v>12443220</v>
          </cell>
          <cell r="J622">
            <v>1378</v>
          </cell>
          <cell r="K622">
            <v>558090</v>
          </cell>
          <cell r="L622">
            <v>32831</v>
          </cell>
          <cell r="M622">
            <v>13296555</v>
          </cell>
        </row>
        <row r="623">
          <cell r="F623">
            <v>2035925</v>
          </cell>
          <cell r="G623">
            <v>2035925</v>
          </cell>
          <cell r="H623">
            <v>950900</v>
          </cell>
          <cell r="I623">
            <v>950900</v>
          </cell>
          <cell r="J623">
            <v>810300</v>
          </cell>
          <cell r="K623">
            <v>810300</v>
          </cell>
          <cell r="L623">
            <v>3797125</v>
          </cell>
          <cell r="M623">
            <v>3797125</v>
          </cell>
        </row>
        <row r="624">
          <cell r="F624">
            <v>0</v>
          </cell>
          <cell r="G624">
            <v>197964</v>
          </cell>
          <cell r="H624">
            <v>0</v>
          </cell>
          <cell r="I624">
            <v>322452</v>
          </cell>
          <cell r="J624">
            <v>0</v>
          </cell>
          <cell r="K624">
            <v>301392</v>
          </cell>
          <cell r="L624">
            <v>0</v>
          </cell>
          <cell r="M624">
            <v>821808</v>
          </cell>
        </row>
        <row r="625">
          <cell r="F625">
            <v>846</v>
          </cell>
          <cell r="G625">
            <v>197964</v>
          </cell>
          <cell r="H625">
            <v>1378</v>
          </cell>
          <cell r="I625">
            <v>322452</v>
          </cell>
          <cell r="J625">
            <v>1288</v>
          </cell>
          <cell r="K625">
            <v>301392</v>
          </cell>
          <cell r="L625">
            <v>3512</v>
          </cell>
          <cell r="M625">
            <v>821808</v>
          </cell>
        </row>
        <row r="626"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</row>
        <row r="627">
          <cell r="F627">
            <v>1304</v>
          </cell>
          <cell r="G627">
            <v>305136</v>
          </cell>
          <cell r="H627">
            <v>1378</v>
          </cell>
          <cell r="I627">
            <v>322452</v>
          </cell>
          <cell r="J627">
            <v>1288</v>
          </cell>
          <cell r="K627">
            <v>301392</v>
          </cell>
          <cell r="L627">
            <v>3970</v>
          </cell>
          <cell r="M627">
            <v>928980</v>
          </cell>
        </row>
        <row r="628"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</row>
        <row r="629">
          <cell r="F629">
            <v>0</v>
          </cell>
          <cell r="H629">
            <v>0</v>
          </cell>
          <cell r="J629">
            <v>0</v>
          </cell>
        </row>
        <row r="630">
          <cell r="F630">
            <v>0</v>
          </cell>
          <cell r="G630">
            <v>909427615</v>
          </cell>
          <cell r="H630">
            <v>0</v>
          </cell>
          <cell r="I630">
            <v>988165889</v>
          </cell>
          <cell r="J630">
            <v>0</v>
          </cell>
          <cell r="K630">
            <v>101000949</v>
          </cell>
          <cell r="L630">
            <v>0</v>
          </cell>
          <cell r="M630">
            <v>1998594453</v>
          </cell>
        </row>
        <row r="631">
          <cell r="F631">
            <v>0</v>
          </cell>
          <cell r="G631">
            <v>5128015</v>
          </cell>
          <cell r="H631">
            <v>0</v>
          </cell>
          <cell r="I631">
            <v>50549325</v>
          </cell>
          <cell r="J631">
            <v>0</v>
          </cell>
          <cell r="K631">
            <v>5920436</v>
          </cell>
          <cell r="L631">
            <v>0</v>
          </cell>
          <cell r="M631">
            <v>61597776</v>
          </cell>
        </row>
        <row r="632">
          <cell r="F632">
            <v>0</v>
          </cell>
          <cell r="G632">
            <v>1548363</v>
          </cell>
          <cell r="H632">
            <v>0</v>
          </cell>
          <cell r="I632">
            <v>23492401</v>
          </cell>
          <cell r="J632">
            <v>0</v>
          </cell>
          <cell r="K632">
            <v>3218320</v>
          </cell>
          <cell r="L632">
            <v>0</v>
          </cell>
          <cell r="M632">
            <v>28259084</v>
          </cell>
        </row>
        <row r="633">
          <cell r="F633">
            <v>123</v>
          </cell>
          <cell r="G633">
            <v>978465</v>
          </cell>
          <cell r="H633">
            <v>1685</v>
          </cell>
          <cell r="I633">
            <v>13404175</v>
          </cell>
          <cell r="J633">
            <v>256</v>
          </cell>
          <cell r="K633">
            <v>2036480</v>
          </cell>
          <cell r="L633">
            <v>2064</v>
          </cell>
          <cell r="M633">
            <v>16419120</v>
          </cell>
        </row>
        <row r="634">
          <cell r="F634">
            <v>123</v>
          </cell>
          <cell r="G634">
            <v>256086</v>
          </cell>
          <cell r="H634">
            <v>2645</v>
          </cell>
          <cell r="I634">
            <v>5506890</v>
          </cell>
          <cell r="J634">
            <v>256</v>
          </cell>
          <cell r="K634">
            <v>532992</v>
          </cell>
          <cell r="L634">
            <v>3024</v>
          </cell>
          <cell r="M634">
            <v>6295968</v>
          </cell>
        </row>
        <row r="635">
          <cell r="F635">
            <v>207</v>
          </cell>
          <cell r="G635">
            <v>218799</v>
          </cell>
          <cell r="H635">
            <v>2586</v>
          </cell>
          <cell r="I635">
            <v>2733402</v>
          </cell>
          <cell r="J635">
            <v>428</v>
          </cell>
          <cell r="K635">
            <v>452396</v>
          </cell>
          <cell r="L635">
            <v>3221</v>
          </cell>
          <cell r="M635">
            <v>3404597</v>
          </cell>
        </row>
        <row r="636">
          <cell r="F636">
            <v>207</v>
          </cell>
          <cell r="G636">
            <v>95013</v>
          </cell>
          <cell r="H636">
            <v>4026</v>
          </cell>
          <cell r="I636">
            <v>1847934</v>
          </cell>
          <cell r="J636">
            <v>428</v>
          </cell>
          <cell r="K636">
            <v>196452</v>
          </cell>
          <cell r="L636">
            <v>4661</v>
          </cell>
          <cell r="M636">
            <v>2139399</v>
          </cell>
        </row>
        <row r="637"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</row>
        <row r="638">
          <cell r="F638">
            <v>333</v>
          </cell>
          <cell r="G638">
            <v>925740</v>
          </cell>
          <cell r="H638">
            <v>4409</v>
          </cell>
          <cell r="I638">
            <v>12257020</v>
          </cell>
          <cell r="J638">
            <v>393</v>
          </cell>
          <cell r="K638">
            <v>1092540</v>
          </cell>
          <cell r="L638">
            <v>5135</v>
          </cell>
          <cell r="M638">
            <v>14275300</v>
          </cell>
        </row>
        <row r="639">
          <cell r="F639">
            <v>308</v>
          </cell>
          <cell r="G639">
            <v>1059520</v>
          </cell>
          <cell r="H639">
            <v>2678</v>
          </cell>
          <cell r="I639">
            <v>9212320</v>
          </cell>
          <cell r="J639">
            <v>341</v>
          </cell>
          <cell r="K639">
            <v>1173040</v>
          </cell>
          <cell r="L639">
            <v>3327</v>
          </cell>
          <cell r="M639">
            <v>11444880</v>
          </cell>
        </row>
        <row r="640">
          <cell r="F640">
            <v>1164</v>
          </cell>
          <cell r="G640">
            <v>251424</v>
          </cell>
          <cell r="H640">
            <v>25558</v>
          </cell>
          <cell r="I640">
            <v>5520528</v>
          </cell>
          <cell r="J640">
            <v>2021</v>
          </cell>
          <cell r="K640">
            <v>436536</v>
          </cell>
          <cell r="L640">
            <v>28743</v>
          </cell>
          <cell r="M640">
            <v>6208488</v>
          </cell>
        </row>
        <row r="641">
          <cell r="F641">
            <v>5087</v>
          </cell>
          <cell r="G641">
            <v>1342968</v>
          </cell>
          <cell r="H641">
            <v>254</v>
          </cell>
          <cell r="I641">
            <v>67056</v>
          </cell>
          <cell r="J641">
            <v>0</v>
          </cell>
          <cell r="K641">
            <v>0</v>
          </cell>
          <cell r="L641">
            <v>5341</v>
          </cell>
          <cell r="M641">
            <v>1410024</v>
          </cell>
        </row>
        <row r="642"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</row>
        <row r="643">
          <cell r="F643">
            <v>0</v>
          </cell>
          <cell r="H643">
            <v>0</v>
          </cell>
          <cell r="J643">
            <v>0</v>
          </cell>
        </row>
        <row r="644">
          <cell r="F644">
            <v>0</v>
          </cell>
          <cell r="G644">
            <v>637614974</v>
          </cell>
          <cell r="H644">
            <v>0</v>
          </cell>
          <cell r="I644">
            <v>100206080</v>
          </cell>
          <cell r="J644">
            <v>0</v>
          </cell>
          <cell r="K644">
            <v>35552984</v>
          </cell>
          <cell r="L644">
            <v>0</v>
          </cell>
          <cell r="M644">
            <v>773374038</v>
          </cell>
        </row>
        <row r="645">
          <cell r="F645">
            <v>48833</v>
          </cell>
          <cell r="G645">
            <v>621839422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48833</v>
          </cell>
          <cell r="M645">
            <v>621839422</v>
          </cell>
        </row>
        <row r="646">
          <cell r="F646">
            <v>848</v>
          </cell>
          <cell r="G646">
            <v>10230272</v>
          </cell>
          <cell r="H646">
            <v>3950</v>
          </cell>
          <cell r="I646">
            <v>47652800</v>
          </cell>
          <cell r="J646">
            <v>1706</v>
          </cell>
          <cell r="K646">
            <v>20581184</v>
          </cell>
          <cell r="L646">
            <v>6504</v>
          </cell>
          <cell r="M646">
            <v>78464256</v>
          </cell>
        </row>
        <row r="647">
          <cell r="F647">
            <v>15145</v>
          </cell>
          <cell r="G647">
            <v>4846400</v>
          </cell>
          <cell r="H647">
            <v>150357</v>
          </cell>
          <cell r="I647">
            <v>48114240</v>
          </cell>
          <cell r="J647">
            <v>2510</v>
          </cell>
          <cell r="K647">
            <v>803200</v>
          </cell>
          <cell r="L647">
            <v>168012</v>
          </cell>
          <cell r="M647">
            <v>53763840</v>
          </cell>
        </row>
        <row r="648">
          <cell r="F648">
            <v>1092</v>
          </cell>
          <cell r="G648">
            <v>698880</v>
          </cell>
          <cell r="H648">
            <v>6936</v>
          </cell>
          <cell r="I648">
            <v>4439040</v>
          </cell>
          <cell r="J648">
            <v>228</v>
          </cell>
          <cell r="K648">
            <v>145920</v>
          </cell>
          <cell r="L648">
            <v>8256</v>
          </cell>
          <cell r="M648">
            <v>5283840</v>
          </cell>
        </row>
        <row r="649"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15262</v>
          </cell>
          <cell r="K649">
            <v>9767680</v>
          </cell>
          <cell r="L649">
            <v>15262</v>
          </cell>
          <cell r="M649">
            <v>9767680</v>
          </cell>
        </row>
        <row r="650"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4255000</v>
          </cell>
          <cell r="K650">
            <v>4255000</v>
          </cell>
          <cell r="L650">
            <v>4255000</v>
          </cell>
          <cell r="M650">
            <v>4255000</v>
          </cell>
        </row>
        <row r="651"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</row>
        <row r="652">
          <cell r="F652">
            <v>0</v>
          </cell>
          <cell r="G652">
            <v>23316546</v>
          </cell>
          <cell r="H652">
            <v>0</v>
          </cell>
          <cell r="I652">
            <v>120713911</v>
          </cell>
          <cell r="J652">
            <v>0</v>
          </cell>
          <cell r="K652">
            <v>221303</v>
          </cell>
          <cell r="L652">
            <v>0</v>
          </cell>
          <cell r="M652">
            <v>144251760</v>
          </cell>
        </row>
        <row r="653">
          <cell r="F653">
            <v>4564</v>
          </cell>
          <cell r="G653">
            <v>10515456</v>
          </cell>
          <cell r="H653">
            <v>15359</v>
          </cell>
          <cell r="I653">
            <v>35387136</v>
          </cell>
          <cell r="J653">
            <v>0</v>
          </cell>
          <cell r="K653">
            <v>0</v>
          </cell>
          <cell r="L653">
            <v>19923</v>
          </cell>
          <cell r="M653">
            <v>45902592</v>
          </cell>
        </row>
        <row r="654">
          <cell r="F654">
            <v>4564</v>
          </cell>
          <cell r="G654">
            <v>1099924</v>
          </cell>
          <cell r="H654">
            <v>16896</v>
          </cell>
          <cell r="I654">
            <v>4071936</v>
          </cell>
          <cell r="J654">
            <v>0</v>
          </cell>
          <cell r="K654">
            <v>0</v>
          </cell>
          <cell r="L654">
            <v>21460</v>
          </cell>
          <cell r="M654">
            <v>5171860</v>
          </cell>
        </row>
        <row r="655">
          <cell r="F655">
            <v>3971</v>
          </cell>
          <cell r="G655">
            <v>1886225</v>
          </cell>
          <cell r="H655">
            <v>13044</v>
          </cell>
          <cell r="I655">
            <v>6195900</v>
          </cell>
          <cell r="J655">
            <v>0</v>
          </cell>
          <cell r="K655">
            <v>0</v>
          </cell>
          <cell r="L655">
            <v>17015</v>
          </cell>
          <cell r="M655">
            <v>8082125</v>
          </cell>
        </row>
        <row r="656">
          <cell r="F656">
            <v>3435</v>
          </cell>
          <cell r="G656">
            <v>130530</v>
          </cell>
          <cell r="H656">
            <v>10434</v>
          </cell>
          <cell r="I656">
            <v>396492</v>
          </cell>
          <cell r="J656">
            <v>0</v>
          </cell>
          <cell r="K656">
            <v>0</v>
          </cell>
          <cell r="L656">
            <v>13869</v>
          </cell>
          <cell r="M656">
            <v>527022</v>
          </cell>
        </row>
        <row r="657">
          <cell r="F657">
            <v>6399</v>
          </cell>
          <cell r="G657">
            <v>691092</v>
          </cell>
          <cell r="H657">
            <v>16151</v>
          </cell>
          <cell r="I657">
            <v>1744308</v>
          </cell>
          <cell r="J657">
            <v>0</v>
          </cell>
          <cell r="K657">
            <v>0</v>
          </cell>
          <cell r="L657">
            <v>22550</v>
          </cell>
          <cell r="M657">
            <v>2435400</v>
          </cell>
        </row>
        <row r="658">
          <cell r="F658">
            <v>6399</v>
          </cell>
          <cell r="G658">
            <v>1906902</v>
          </cell>
          <cell r="H658">
            <v>17455</v>
          </cell>
          <cell r="I658">
            <v>5201590</v>
          </cell>
          <cell r="J658">
            <v>0</v>
          </cell>
          <cell r="K658">
            <v>0</v>
          </cell>
          <cell r="L658">
            <v>23854</v>
          </cell>
          <cell r="M658">
            <v>7108492</v>
          </cell>
        </row>
        <row r="659">
          <cell r="F659">
            <v>904</v>
          </cell>
          <cell r="G659">
            <v>235944</v>
          </cell>
          <cell r="H659">
            <v>20459</v>
          </cell>
          <cell r="I659">
            <v>5339799</v>
          </cell>
          <cell r="J659">
            <v>136</v>
          </cell>
          <cell r="K659">
            <v>35496</v>
          </cell>
          <cell r="L659">
            <v>21499</v>
          </cell>
          <cell r="M659">
            <v>5611239</v>
          </cell>
        </row>
        <row r="660">
          <cell r="F660">
            <v>904</v>
          </cell>
          <cell r="G660">
            <v>81360</v>
          </cell>
          <cell r="H660">
            <v>22504</v>
          </cell>
          <cell r="I660">
            <v>2025360</v>
          </cell>
          <cell r="J660">
            <v>136</v>
          </cell>
          <cell r="K660">
            <v>12240</v>
          </cell>
          <cell r="L660">
            <v>23544</v>
          </cell>
          <cell r="M660">
            <v>2118960</v>
          </cell>
        </row>
        <row r="661">
          <cell r="F661">
            <v>1443</v>
          </cell>
          <cell r="G661">
            <v>5134194</v>
          </cell>
          <cell r="H661">
            <v>12562</v>
          </cell>
          <cell r="I661">
            <v>44695596</v>
          </cell>
          <cell r="J661">
            <v>37</v>
          </cell>
          <cell r="K661">
            <v>131646</v>
          </cell>
          <cell r="L661">
            <v>14042</v>
          </cell>
          <cell r="M661">
            <v>49961436</v>
          </cell>
        </row>
        <row r="662">
          <cell r="F662">
            <v>1443</v>
          </cell>
          <cell r="G662">
            <v>1634919</v>
          </cell>
          <cell r="H662">
            <v>13818</v>
          </cell>
          <cell r="I662">
            <v>15655794</v>
          </cell>
          <cell r="J662">
            <v>37</v>
          </cell>
          <cell r="K662">
            <v>41921</v>
          </cell>
          <cell r="L662">
            <v>15298</v>
          </cell>
          <cell r="M662">
            <v>17332634</v>
          </cell>
        </row>
        <row r="663"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</row>
        <row r="664">
          <cell r="F664">
            <v>1073</v>
          </cell>
          <cell r="G664">
            <v>3183591</v>
          </cell>
          <cell r="H664">
            <v>5707</v>
          </cell>
          <cell r="I664">
            <v>16932669</v>
          </cell>
          <cell r="J664">
            <v>0</v>
          </cell>
          <cell r="K664">
            <v>0</v>
          </cell>
          <cell r="L664">
            <v>6780</v>
          </cell>
          <cell r="M664">
            <v>20116260</v>
          </cell>
        </row>
        <row r="665">
          <cell r="F665">
            <v>0</v>
          </cell>
          <cell r="G665">
            <v>5696582</v>
          </cell>
          <cell r="H665">
            <v>0</v>
          </cell>
          <cell r="I665">
            <v>111838421</v>
          </cell>
          <cell r="J665">
            <v>0</v>
          </cell>
          <cell r="K665">
            <v>0</v>
          </cell>
          <cell r="L665">
            <v>0</v>
          </cell>
          <cell r="M665">
            <v>117535003</v>
          </cell>
        </row>
        <row r="666">
          <cell r="F666">
            <v>533</v>
          </cell>
          <cell r="G666">
            <v>1007903</v>
          </cell>
          <cell r="H666">
            <v>16391</v>
          </cell>
          <cell r="I666">
            <v>30995381</v>
          </cell>
          <cell r="J666">
            <v>0</v>
          </cell>
          <cell r="K666">
            <v>0</v>
          </cell>
          <cell r="L666">
            <v>16924</v>
          </cell>
          <cell r="M666">
            <v>32003284</v>
          </cell>
        </row>
        <row r="667">
          <cell r="F667">
            <v>863</v>
          </cell>
          <cell r="G667">
            <v>4688679</v>
          </cell>
          <cell r="H667">
            <v>14880</v>
          </cell>
          <cell r="I667">
            <v>80843040</v>
          </cell>
          <cell r="J667">
            <v>0</v>
          </cell>
          <cell r="K667">
            <v>0</v>
          </cell>
          <cell r="L667">
            <v>15743</v>
          </cell>
          <cell r="M667">
            <v>85531719</v>
          </cell>
        </row>
        <row r="668"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</row>
        <row r="669">
          <cell r="F669">
            <v>0</v>
          </cell>
          <cell r="G669">
            <v>8044759</v>
          </cell>
          <cell r="H669">
            <v>0</v>
          </cell>
          <cell r="I669">
            <v>258904332</v>
          </cell>
          <cell r="J669">
            <v>0</v>
          </cell>
          <cell r="K669">
            <v>0</v>
          </cell>
          <cell r="L669">
            <v>0</v>
          </cell>
          <cell r="M669">
            <v>266949091</v>
          </cell>
        </row>
        <row r="670">
          <cell r="F670">
            <v>7501</v>
          </cell>
          <cell r="G670">
            <v>7501</v>
          </cell>
          <cell r="H670">
            <v>240315</v>
          </cell>
          <cell r="I670">
            <v>240315</v>
          </cell>
          <cell r="J670">
            <v>0</v>
          </cell>
          <cell r="K670">
            <v>0</v>
          </cell>
          <cell r="L670">
            <v>247816</v>
          </cell>
          <cell r="M670">
            <v>247816</v>
          </cell>
        </row>
        <row r="671">
          <cell r="F671">
            <v>8223</v>
          </cell>
          <cell r="G671">
            <v>419373</v>
          </cell>
          <cell r="H671">
            <v>265197</v>
          </cell>
          <cell r="I671">
            <v>13525047</v>
          </cell>
          <cell r="J671">
            <v>0</v>
          </cell>
          <cell r="K671">
            <v>0</v>
          </cell>
          <cell r="L671">
            <v>273420</v>
          </cell>
          <cell r="M671">
            <v>13944420</v>
          </cell>
        </row>
        <row r="672">
          <cell r="F672">
            <v>9139</v>
          </cell>
          <cell r="G672">
            <v>6717165</v>
          </cell>
          <cell r="H672">
            <v>294242</v>
          </cell>
          <cell r="I672">
            <v>216267870</v>
          </cell>
          <cell r="J672">
            <v>0</v>
          </cell>
          <cell r="K672">
            <v>0</v>
          </cell>
          <cell r="L672">
            <v>303381</v>
          </cell>
          <cell r="M672">
            <v>222985035</v>
          </cell>
        </row>
        <row r="673">
          <cell r="F673">
            <v>10008</v>
          </cell>
          <cell r="G673">
            <v>900720</v>
          </cell>
          <cell r="H673">
            <v>320790</v>
          </cell>
          <cell r="I673">
            <v>28871100</v>
          </cell>
          <cell r="J673">
            <v>0</v>
          </cell>
          <cell r="K673">
            <v>0</v>
          </cell>
          <cell r="L673">
            <v>330798</v>
          </cell>
          <cell r="M673">
            <v>29771820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</row>
        <row r="675">
          <cell r="F675">
            <v>0</v>
          </cell>
          <cell r="G675">
            <v>4654510</v>
          </cell>
          <cell r="H675">
            <v>0</v>
          </cell>
          <cell r="I675">
            <v>56444704</v>
          </cell>
          <cell r="J675">
            <v>0</v>
          </cell>
          <cell r="K675">
            <v>25403040</v>
          </cell>
          <cell r="L675">
            <v>0</v>
          </cell>
          <cell r="M675">
            <v>86502254</v>
          </cell>
        </row>
        <row r="676">
          <cell r="F676">
            <v>686</v>
          </cell>
          <cell r="G676">
            <v>4654510</v>
          </cell>
          <cell r="H676">
            <v>7562</v>
          </cell>
          <cell r="I676">
            <v>51308170</v>
          </cell>
          <cell r="J676">
            <v>3744</v>
          </cell>
          <cell r="K676">
            <v>25403040</v>
          </cell>
          <cell r="L676">
            <v>11992</v>
          </cell>
          <cell r="M676">
            <v>81365720</v>
          </cell>
        </row>
        <row r="677">
          <cell r="F677">
            <v>0</v>
          </cell>
          <cell r="G677">
            <v>0</v>
          </cell>
          <cell r="H677">
            <v>21951</v>
          </cell>
          <cell r="I677">
            <v>1887786</v>
          </cell>
          <cell r="J677">
            <v>0</v>
          </cell>
          <cell r="K677">
            <v>0</v>
          </cell>
          <cell r="L677">
            <v>21951</v>
          </cell>
          <cell r="M677">
            <v>1887786</v>
          </cell>
        </row>
        <row r="678">
          <cell r="F678">
            <v>0</v>
          </cell>
          <cell r="G678">
            <v>0</v>
          </cell>
          <cell r="H678">
            <v>21951</v>
          </cell>
          <cell r="I678">
            <v>3248748</v>
          </cell>
          <cell r="J678">
            <v>0</v>
          </cell>
          <cell r="K678">
            <v>0</v>
          </cell>
          <cell r="L678">
            <v>21951</v>
          </cell>
          <cell r="M678">
            <v>3248748</v>
          </cell>
        </row>
        <row r="679"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</row>
        <row r="680">
          <cell r="F680">
            <v>0</v>
          </cell>
          <cell r="G680">
            <v>687952</v>
          </cell>
          <cell r="H680">
            <v>0</v>
          </cell>
          <cell r="I680">
            <v>614916</v>
          </cell>
          <cell r="J680">
            <v>0</v>
          </cell>
          <cell r="K680">
            <v>515964</v>
          </cell>
          <cell r="L680">
            <v>0</v>
          </cell>
          <cell r="M680">
            <v>1818832</v>
          </cell>
        </row>
        <row r="681">
          <cell r="F681">
            <v>250</v>
          </cell>
          <cell r="G681">
            <v>589000</v>
          </cell>
          <cell r="H681">
            <v>112</v>
          </cell>
          <cell r="I681">
            <v>263872</v>
          </cell>
          <cell r="J681">
            <v>1</v>
          </cell>
          <cell r="K681">
            <v>2356</v>
          </cell>
          <cell r="L681">
            <v>363</v>
          </cell>
          <cell r="M681">
            <v>855228</v>
          </cell>
        </row>
        <row r="682">
          <cell r="F682">
            <v>42</v>
          </cell>
          <cell r="G682">
            <v>98952</v>
          </cell>
          <cell r="H682">
            <v>149</v>
          </cell>
          <cell r="I682">
            <v>351044</v>
          </cell>
          <cell r="J682">
            <v>218</v>
          </cell>
          <cell r="K682">
            <v>513608</v>
          </cell>
          <cell r="L682">
            <v>409</v>
          </cell>
          <cell r="M682">
            <v>963604</v>
          </cell>
        </row>
        <row r="683"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</row>
        <row r="684">
          <cell r="F684">
            <v>0</v>
          </cell>
          <cell r="G684">
            <v>44882224</v>
          </cell>
          <cell r="H684">
            <v>0</v>
          </cell>
          <cell r="I684">
            <v>1949520</v>
          </cell>
          <cell r="J684">
            <v>0</v>
          </cell>
          <cell r="K684">
            <v>172512</v>
          </cell>
          <cell r="L684">
            <v>0</v>
          </cell>
          <cell r="M684">
            <v>47004256</v>
          </cell>
        </row>
        <row r="685">
          <cell r="F685">
            <v>1050363</v>
          </cell>
          <cell r="G685">
            <v>2100726</v>
          </cell>
          <cell r="H685">
            <v>40615</v>
          </cell>
          <cell r="I685">
            <v>81230</v>
          </cell>
          <cell r="J685">
            <v>3594</v>
          </cell>
          <cell r="K685">
            <v>7188</v>
          </cell>
          <cell r="L685">
            <v>1094572</v>
          </cell>
          <cell r="M685">
            <v>2189144</v>
          </cell>
        </row>
        <row r="686">
          <cell r="F686">
            <v>1037413</v>
          </cell>
          <cell r="G686">
            <v>6224478</v>
          </cell>
          <cell r="H686">
            <v>40615</v>
          </cell>
          <cell r="I686">
            <v>243690</v>
          </cell>
          <cell r="J686">
            <v>3594</v>
          </cell>
          <cell r="K686">
            <v>21564</v>
          </cell>
          <cell r="L686">
            <v>1081622</v>
          </cell>
          <cell r="M686">
            <v>6489732</v>
          </cell>
        </row>
        <row r="687">
          <cell r="F687">
            <v>1037413</v>
          </cell>
          <cell r="G687">
            <v>10374130</v>
          </cell>
          <cell r="H687">
            <v>40615</v>
          </cell>
          <cell r="I687">
            <v>406150</v>
          </cell>
          <cell r="J687">
            <v>3594</v>
          </cell>
          <cell r="K687">
            <v>35940</v>
          </cell>
          <cell r="L687">
            <v>1081622</v>
          </cell>
          <cell r="M687">
            <v>10816220</v>
          </cell>
        </row>
        <row r="688">
          <cell r="F688">
            <v>872763</v>
          </cell>
          <cell r="G688">
            <v>26182890</v>
          </cell>
          <cell r="H688">
            <v>40615</v>
          </cell>
          <cell r="I688">
            <v>1218450</v>
          </cell>
          <cell r="J688">
            <v>3594</v>
          </cell>
          <cell r="K688">
            <v>107820</v>
          </cell>
          <cell r="L688">
            <v>916972</v>
          </cell>
          <cell r="M688">
            <v>27509160</v>
          </cell>
        </row>
        <row r="689"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</row>
        <row r="690">
          <cell r="F690">
            <v>0</v>
          </cell>
          <cell r="G690">
            <v>51589128</v>
          </cell>
          <cell r="H690">
            <v>0</v>
          </cell>
          <cell r="I690">
            <v>182400384</v>
          </cell>
          <cell r="J690">
            <v>0</v>
          </cell>
          <cell r="K690">
            <v>23300232</v>
          </cell>
          <cell r="L690">
            <v>0</v>
          </cell>
          <cell r="M690">
            <v>257289744</v>
          </cell>
        </row>
        <row r="691">
          <cell r="F691">
            <v>1886073</v>
          </cell>
          <cell r="G691">
            <v>45265752</v>
          </cell>
          <cell r="H691">
            <v>7097508</v>
          </cell>
          <cell r="I691">
            <v>170340192</v>
          </cell>
          <cell r="J691">
            <v>104647</v>
          </cell>
          <cell r="K691">
            <v>2511528</v>
          </cell>
          <cell r="L691">
            <v>9088228</v>
          </cell>
          <cell r="M691">
            <v>218117472</v>
          </cell>
        </row>
        <row r="692">
          <cell r="F692">
            <v>257680</v>
          </cell>
          <cell r="G692">
            <v>6184320</v>
          </cell>
          <cell r="H692">
            <v>496945</v>
          </cell>
          <cell r="I692">
            <v>11926680</v>
          </cell>
          <cell r="J692">
            <v>866152</v>
          </cell>
          <cell r="K692">
            <v>20787648</v>
          </cell>
          <cell r="L692">
            <v>1620777</v>
          </cell>
          <cell r="M692">
            <v>38898648</v>
          </cell>
        </row>
        <row r="693">
          <cell r="F693">
            <v>5794</v>
          </cell>
          <cell r="G693">
            <v>139056</v>
          </cell>
          <cell r="H693">
            <v>5563</v>
          </cell>
          <cell r="I693">
            <v>133512</v>
          </cell>
          <cell r="J693">
            <v>44</v>
          </cell>
          <cell r="K693">
            <v>1056</v>
          </cell>
          <cell r="L693">
            <v>11401</v>
          </cell>
          <cell r="M693">
            <v>273624</v>
          </cell>
        </row>
        <row r="694"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</row>
        <row r="695">
          <cell r="F695">
            <v>0</v>
          </cell>
          <cell r="G695">
            <v>20816200</v>
          </cell>
          <cell r="H695">
            <v>0</v>
          </cell>
          <cell r="I695">
            <v>1388462</v>
          </cell>
          <cell r="J695">
            <v>0</v>
          </cell>
          <cell r="K695">
            <v>27724</v>
          </cell>
          <cell r="L695">
            <v>0</v>
          </cell>
          <cell r="M695">
            <v>22232386</v>
          </cell>
        </row>
        <row r="696">
          <cell r="F696">
            <v>358900</v>
          </cell>
          <cell r="G696">
            <v>20816200</v>
          </cell>
          <cell r="H696">
            <v>23939</v>
          </cell>
          <cell r="I696">
            <v>1388462</v>
          </cell>
          <cell r="J696">
            <v>478</v>
          </cell>
          <cell r="K696">
            <v>27724</v>
          </cell>
          <cell r="L696">
            <v>383317</v>
          </cell>
          <cell r="M696">
            <v>22232386</v>
          </cell>
        </row>
        <row r="697"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</row>
        <row r="698">
          <cell r="F698">
            <v>15215</v>
          </cell>
          <cell r="G698">
            <v>35846540</v>
          </cell>
          <cell r="H698">
            <v>9164</v>
          </cell>
          <cell r="I698">
            <v>21590384</v>
          </cell>
          <cell r="J698">
            <v>0</v>
          </cell>
          <cell r="K698">
            <v>0</v>
          </cell>
          <cell r="L698">
            <v>24379</v>
          </cell>
          <cell r="M698">
            <v>57436924</v>
          </cell>
        </row>
        <row r="699">
          <cell r="F699">
            <v>0</v>
          </cell>
          <cell r="G699">
            <v>1268740</v>
          </cell>
          <cell r="H699">
            <v>0</v>
          </cell>
          <cell r="I699">
            <v>849428</v>
          </cell>
          <cell r="J699">
            <v>0</v>
          </cell>
          <cell r="K699">
            <v>0</v>
          </cell>
          <cell r="L699">
            <v>0</v>
          </cell>
          <cell r="M699">
            <v>2118168</v>
          </cell>
        </row>
        <row r="700">
          <cell r="F700">
            <v>8690</v>
          </cell>
          <cell r="G700">
            <v>1268740</v>
          </cell>
          <cell r="H700">
            <v>5818</v>
          </cell>
          <cell r="I700">
            <v>849428</v>
          </cell>
          <cell r="J700">
            <v>0</v>
          </cell>
          <cell r="K700">
            <v>0</v>
          </cell>
          <cell r="L700">
            <v>14508</v>
          </cell>
          <cell r="M700">
            <v>2118168</v>
          </cell>
        </row>
        <row r="701"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</row>
        <row r="702">
          <cell r="F702">
            <v>0</v>
          </cell>
          <cell r="G702">
            <v>43862</v>
          </cell>
          <cell r="H702">
            <v>0</v>
          </cell>
          <cell r="I702">
            <v>445896</v>
          </cell>
          <cell r="J702">
            <v>0</v>
          </cell>
          <cell r="K702">
            <v>3880</v>
          </cell>
          <cell r="L702">
            <v>0</v>
          </cell>
          <cell r="M702">
            <v>493638</v>
          </cell>
        </row>
        <row r="703">
          <cell r="F703">
            <v>9412</v>
          </cell>
          <cell r="G703">
            <v>18824</v>
          </cell>
          <cell r="H703">
            <v>73033</v>
          </cell>
          <cell r="I703">
            <v>146066</v>
          </cell>
          <cell r="J703">
            <v>633</v>
          </cell>
          <cell r="K703">
            <v>1266</v>
          </cell>
          <cell r="L703">
            <v>83078</v>
          </cell>
          <cell r="M703">
            <v>166156</v>
          </cell>
        </row>
        <row r="704">
          <cell r="F704">
            <v>12519</v>
          </cell>
          <cell r="G704">
            <v>25038</v>
          </cell>
          <cell r="H704">
            <v>149915</v>
          </cell>
          <cell r="I704">
            <v>299830</v>
          </cell>
          <cell r="J704">
            <v>1307</v>
          </cell>
          <cell r="K704">
            <v>2614</v>
          </cell>
          <cell r="L704">
            <v>163741</v>
          </cell>
          <cell r="M704">
            <v>327482</v>
          </cell>
        </row>
        <row r="705"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</row>
        <row r="706">
          <cell r="F706">
            <v>0</v>
          </cell>
          <cell r="G706">
            <v>325756</v>
          </cell>
          <cell r="H706">
            <v>0</v>
          </cell>
          <cell r="I706">
            <v>15863</v>
          </cell>
          <cell r="J706">
            <v>0</v>
          </cell>
          <cell r="K706">
            <v>0</v>
          </cell>
          <cell r="L706">
            <v>0</v>
          </cell>
          <cell r="M706">
            <v>341619</v>
          </cell>
        </row>
        <row r="707">
          <cell r="F707">
            <v>658</v>
          </cell>
          <cell r="G707">
            <v>295442</v>
          </cell>
          <cell r="H707">
            <v>32</v>
          </cell>
          <cell r="I707">
            <v>14368</v>
          </cell>
          <cell r="J707">
            <v>0</v>
          </cell>
          <cell r="K707">
            <v>0</v>
          </cell>
          <cell r="L707">
            <v>690</v>
          </cell>
          <cell r="M707">
            <v>309810</v>
          </cell>
        </row>
        <row r="708">
          <cell r="F708">
            <v>1318</v>
          </cell>
          <cell r="G708">
            <v>30314</v>
          </cell>
          <cell r="H708">
            <v>65</v>
          </cell>
          <cell r="I708">
            <v>1495</v>
          </cell>
          <cell r="J708">
            <v>0</v>
          </cell>
          <cell r="K708">
            <v>0</v>
          </cell>
          <cell r="L708">
            <v>1383</v>
          </cell>
          <cell r="M708">
            <v>31809</v>
          </cell>
        </row>
        <row r="709"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</row>
        <row r="710">
          <cell r="F710">
            <v>1480</v>
          </cell>
          <cell r="G710">
            <v>1915120</v>
          </cell>
          <cell r="H710">
            <v>3472</v>
          </cell>
          <cell r="I710">
            <v>4492768</v>
          </cell>
          <cell r="J710">
            <v>0</v>
          </cell>
          <cell r="K710">
            <v>0</v>
          </cell>
          <cell r="L710">
            <v>4952</v>
          </cell>
          <cell r="M710">
            <v>6407888</v>
          </cell>
        </row>
        <row r="711">
          <cell r="F711">
            <v>8542</v>
          </cell>
          <cell r="G711">
            <v>4159954</v>
          </cell>
          <cell r="H711">
            <v>18414</v>
          </cell>
          <cell r="I711">
            <v>8967618</v>
          </cell>
          <cell r="J711">
            <v>0</v>
          </cell>
          <cell r="K711">
            <v>0</v>
          </cell>
          <cell r="L711">
            <v>26956</v>
          </cell>
          <cell r="M711">
            <v>13127572</v>
          </cell>
        </row>
        <row r="712">
          <cell r="F712">
            <v>0</v>
          </cell>
          <cell r="G712">
            <v>996058</v>
          </cell>
          <cell r="H712">
            <v>0</v>
          </cell>
          <cell r="I712">
            <v>309226</v>
          </cell>
          <cell r="J712">
            <v>0</v>
          </cell>
          <cell r="K712">
            <v>8712</v>
          </cell>
          <cell r="L712">
            <v>0</v>
          </cell>
          <cell r="M712">
            <v>1313996</v>
          </cell>
        </row>
        <row r="713">
          <cell r="F713">
            <v>0</v>
          </cell>
          <cell r="G713">
            <v>996058</v>
          </cell>
          <cell r="H713">
            <v>0</v>
          </cell>
          <cell r="I713">
            <v>309226</v>
          </cell>
          <cell r="J713">
            <v>0</v>
          </cell>
          <cell r="K713">
            <v>8712</v>
          </cell>
          <cell r="L713">
            <v>0</v>
          </cell>
          <cell r="M713">
            <v>1313996</v>
          </cell>
        </row>
        <row r="714">
          <cell r="F714">
            <v>13187</v>
          </cell>
          <cell r="G714">
            <v>105496</v>
          </cell>
          <cell r="H714">
            <v>33090</v>
          </cell>
          <cell r="I714">
            <v>264720</v>
          </cell>
          <cell r="J714">
            <v>1089</v>
          </cell>
          <cell r="K714">
            <v>8712</v>
          </cell>
          <cell r="L714">
            <v>47366</v>
          </cell>
          <cell r="M714">
            <v>378928</v>
          </cell>
        </row>
        <row r="715">
          <cell r="F715">
            <v>52386</v>
          </cell>
          <cell r="G715">
            <v>890562</v>
          </cell>
          <cell r="H715">
            <v>2618</v>
          </cell>
          <cell r="I715">
            <v>44506</v>
          </cell>
          <cell r="J715">
            <v>0</v>
          </cell>
          <cell r="K715">
            <v>0</v>
          </cell>
          <cell r="L715">
            <v>55004</v>
          </cell>
          <cell r="M715">
            <v>935068</v>
          </cell>
        </row>
        <row r="716"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</row>
        <row r="717">
          <cell r="F717">
            <v>0</v>
          </cell>
          <cell r="G717">
            <v>5355972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5355972</v>
          </cell>
        </row>
        <row r="718">
          <cell r="F718">
            <v>1036</v>
          </cell>
          <cell r="G718">
            <v>4016572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1036</v>
          </cell>
          <cell r="M718">
            <v>4016572</v>
          </cell>
        </row>
        <row r="719">
          <cell r="F719">
            <v>370</v>
          </cell>
          <cell r="G719">
            <v>1339400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370</v>
          </cell>
          <cell r="M719">
            <v>1339400</v>
          </cell>
        </row>
        <row r="720"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</row>
        <row r="721">
          <cell r="F721">
            <v>0</v>
          </cell>
          <cell r="G721">
            <v>346432</v>
          </cell>
          <cell r="H721">
            <v>0</v>
          </cell>
          <cell r="I721">
            <v>17312</v>
          </cell>
          <cell r="J721">
            <v>0</v>
          </cell>
          <cell r="K721">
            <v>0</v>
          </cell>
          <cell r="L721">
            <v>0</v>
          </cell>
          <cell r="M721">
            <v>363744</v>
          </cell>
        </row>
        <row r="722">
          <cell r="F722">
            <v>29414</v>
          </cell>
          <cell r="G722">
            <v>117656</v>
          </cell>
          <cell r="H722">
            <v>1469</v>
          </cell>
          <cell r="I722">
            <v>5876</v>
          </cell>
          <cell r="J722">
            <v>0</v>
          </cell>
          <cell r="K722">
            <v>0</v>
          </cell>
          <cell r="L722">
            <v>30883</v>
          </cell>
          <cell r="M722">
            <v>123532</v>
          </cell>
        </row>
        <row r="723">
          <cell r="F723">
            <v>57194</v>
          </cell>
          <cell r="G723">
            <v>228776</v>
          </cell>
          <cell r="H723">
            <v>2859</v>
          </cell>
          <cell r="I723">
            <v>11436</v>
          </cell>
          <cell r="J723">
            <v>0</v>
          </cell>
          <cell r="K723">
            <v>0</v>
          </cell>
          <cell r="L723">
            <v>60053</v>
          </cell>
          <cell r="M723">
            <v>240212</v>
          </cell>
        </row>
        <row r="724"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</row>
        <row r="725">
          <cell r="F725">
            <v>20812</v>
          </cell>
          <cell r="G725">
            <v>20812</v>
          </cell>
          <cell r="H725">
            <v>1040</v>
          </cell>
          <cell r="I725">
            <v>1040</v>
          </cell>
          <cell r="J725">
            <v>0</v>
          </cell>
          <cell r="K725">
            <v>0</v>
          </cell>
          <cell r="L725">
            <v>21852</v>
          </cell>
          <cell r="M725">
            <v>21852</v>
          </cell>
        </row>
        <row r="726">
          <cell r="F726">
            <v>445647</v>
          </cell>
          <cell r="G726">
            <v>1782588</v>
          </cell>
          <cell r="H726">
            <v>1952871</v>
          </cell>
          <cell r="I726">
            <v>7811484</v>
          </cell>
          <cell r="J726">
            <v>70799</v>
          </cell>
          <cell r="K726">
            <v>283196</v>
          </cell>
          <cell r="L726">
            <v>2469317</v>
          </cell>
          <cell r="M726">
            <v>9877268</v>
          </cell>
        </row>
        <row r="727">
          <cell r="F727">
            <v>0</v>
          </cell>
          <cell r="G727">
            <v>2797920</v>
          </cell>
          <cell r="H727">
            <v>0</v>
          </cell>
          <cell r="I727">
            <v>988920</v>
          </cell>
          <cell r="J727">
            <v>0</v>
          </cell>
          <cell r="K727">
            <v>0</v>
          </cell>
          <cell r="L727">
            <v>0</v>
          </cell>
          <cell r="M727">
            <v>3786840</v>
          </cell>
        </row>
        <row r="728">
          <cell r="F728">
            <v>5240</v>
          </cell>
          <cell r="G728">
            <v>943200</v>
          </cell>
          <cell r="H728">
            <v>2747</v>
          </cell>
          <cell r="I728">
            <v>494460</v>
          </cell>
          <cell r="J728">
            <v>0</v>
          </cell>
          <cell r="K728">
            <v>0</v>
          </cell>
          <cell r="L728">
            <v>7987</v>
          </cell>
          <cell r="M728">
            <v>1437660</v>
          </cell>
        </row>
        <row r="729">
          <cell r="F729">
            <v>10304</v>
          </cell>
          <cell r="G729">
            <v>1854720</v>
          </cell>
          <cell r="H729">
            <v>2747</v>
          </cell>
          <cell r="I729">
            <v>494460</v>
          </cell>
          <cell r="J729">
            <v>0</v>
          </cell>
          <cell r="K729">
            <v>0</v>
          </cell>
          <cell r="L729">
            <v>13051</v>
          </cell>
          <cell r="M729">
            <v>2349180</v>
          </cell>
        </row>
        <row r="730"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</row>
        <row r="731">
          <cell r="F731">
            <v>26984</v>
          </cell>
          <cell r="G731">
            <v>1646024</v>
          </cell>
          <cell r="H731">
            <v>37883</v>
          </cell>
          <cell r="I731">
            <v>2310863</v>
          </cell>
          <cell r="J731">
            <v>13716</v>
          </cell>
          <cell r="K731">
            <v>836676</v>
          </cell>
          <cell r="L731">
            <v>78583</v>
          </cell>
          <cell r="M731">
            <v>4793563</v>
          </cell>
        </row>
        <row r="732">
          <cell r="F732">
            <v>31362125</v>
          </cell>
          <cell r="G732">
            <v>31362125</v>
          </cell>
          <cell r="H732">
            <v>10234200</v>
          </cell>
          <cell r="I732">
            <v>10234200</v>
          </cell>
          <cell r="J732">
            <v>6811700</v>
          </cell>
          <cell r="K732">
            <v>6811700</v>
          </cell>
          <cell r="L732">
            <v>48408025</v>
          </cell>
          <cell r="M732">
            <v>48408025</v>
          </cell>
        </row>
        <row r="733">
          <cell r="F733">
            <v>0</v>
          </cell>
          <cell r="G733">
            <v>0</v>
          </cell>
          <cell r="H733">
            <v>22109</v>
          </cell>
          <cell r="I733">
            <v>12204168</v>
          </cell>
          <cell r="J733">
            <v>663</v>
          </cell>
          <cell r="K733">
            <v>365976</v>
          </cell>
          <cell r="L733">
            <v>22772</v>
          </cell>
          <cell r="M733">
            <v>12570144</v>
          </cell>
        </row>
        <row r="734">
          <cell r="F734">
            <v>10643</v>
          </cell>
          <cell r="G734">
            <v>42572</v>
          </cell>
          <cell r="H734">
            <v>47632</v>
          </cell>
          <cell r="I734">
            <v>190528</v>
          </cell>
          <cell r="J734">
            <v>1569</v>
          </cell>
          <cell r="K734">
            <v>6276</v>
          </cell>
          <cell r="L734">
            <v>59844</v>
          </cell>
          <cell r="M734">
            <v>239376</v>
          </cell>
        </row>
        <row r="735">
          <cell r="F735">
            <v>350751</v>
          </cell>
          <cell r="G735">
            <v>9470277</v>
          </cell>
          <cell r="H735">
            <v>366191</v>
          </cell>
          <cell r="I735">
            <v>9887157</v>
          </cell>
          <cell r="J735">
            <v>12743</v>
          </cell>
          <cell r="K735">
            <v>344061</v>
          </cell>
          <cell r="L735">
            <v>729685</v>
          </cell>
          <cell r="M735">
            <v>19701495</v>
          </cell>
        </row>
        <row r="736">
          <cell r="F736">
            <v>2249</v>
          </cell>
          <cell r="G736">
            <v>272129</v>
          </cell>
          <cell r="H736">
            <v>111</v>
          </cell>
          <cell r="I736">
            <v>13431</v>
          </cell>
          <cell r="J736">
            <v>0</v>
          </cell>
          <cell r="K736">
            <v>0</v>
          </cell>
          <cell r="L736">
            <v>2360</v>
          </cell>
          <cell r="M736">
            <v>285560</v>
          </cell>
        </row>
        <row r="737">
          <cell r="F737">
            <v>729</v>
          </cell>
          <cell r="G737">
            <v>96228</v>
          </cell>
          <cell r="H737">
            <v>30724</v>
          </cell>
          <cell r="I737">
            <v>4055568</v>
          </cell>
          <cell r="J737">
            <v>1378</v>
          </cell>
          <cell r="K737">
            <v>181896</v>
          </cell>
          <cell r="L737">
            <v>32831</v>
          </cell>
          <cell r="M737">
            <v>4333692</v>
          </cell>
        </row>
        <row r="738">
          <cell r="F738">
            <v>5674875</v>
          </cell>
          <cell r="G738">
            <v>5674875</v>
          </cell>
          <cell r="H738">
            <v>1338475</v>
          </cell>
          <cell r="I738">
            <v>1338475</v>
          </cell>
          <cell r="J738">
            <v>578125</v>
          </cell>
          <cell r="K738">
            <v>578125</v>
          </cell>
          <cell r="L738">
            <v>7591475</v>
          </cell>
          <cell r="M738">
            <v>7591475</v>
          </cell>
        </row>
        <row r="739">
          <cell r="F739">
            <v>0</v>
          </cell>
          <cell r="G739">
            <v>153126</v>
          </cell>
          <cell r="H739">
            <v>0</v>
          </cell>
          <cell r="I739">
            <v>249418</v>
          </cell>
          <cell r="J739">
            <v>0</v>
          </cell>
          <cell r="K739">
            <v>233128</v>
          </cell>
          <cell r="L739">
            <v>0</v>
          </cell>
          <cell r="M739">
            <v>635672</v>
          </cell>
        </row>
        <row r="740">
          <cell r="F740">
            <v>846</v>
          </cell>
          <cell r="G740">
            <v>153126</v>
          </cell>
          <cell r="H740">
            <v>1378</v>
          </cell>
          <cell r="I740">
            <v>249418</v>
          </cell>
          <cell r="J740">
            <v>1288</v>
          </cell>
          <cell r="K740">
            <v>233128</v>
          </cell>
          <cell r="L740">
            <v>3512</v>
          </cell>
          <cell r="M740">
            <v>635672</v>
          </cell>
        </row>
        <row r="741"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</row>
        <row r="742">
          <cell r="F742">
            <v>1304</v>
          </cell>
          <cell r="G742">
            <v>236024</v>
          </cell>
          <cell r="H742">
            <v>1378</v>
          </cell>
          <cell r="I742">
            <v>249418</v>
          </cell>
          <cell r="J742">
            <v>1288</v>
          </cell>
          <cell r="K742">
            <v>233128</v>
          </cell>
          <cell r="L742">
            <v>3970</v>
          </cell>
          <cell r="M742">
            <v>718570</v>
          </cell>
        </row>
        <row r="743"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</row>
        <row r="744">
          <cell r="F744">
            <v>0</v>
          </cell>
          <cell r="H744">
            <v>0</v>
          </cell>
          <cell r="J744">
            <v>0</v>
          </cell>
        </row>
        <row r="745">
          <cell r="F745">
            <v>0</v>
          </cell>
          <cell r="G745">
            <v>355368824</v>
          </cell>
          <cell r="H745">
            <v>0</v>
          </cell>
          <cell r="I745">
            <v>151322826</v>
          </cell>
          <cell r="J745">
            <v>0</v>
          </cell>
          <cell r="K745">
            <v>123750174</v>
          </cell>
          <cell r="L745">
            <v>0</v>
          </cell>
          <cell r="M745">
            <v>630441824</v>
          </cell>
        </row>
        <row r="746">
          <cell r="F746">
            <v>0</v>
          </cell>
          <cell r="G746">
            <v>228144</v>
          </cell>
          <cell r="H746">
            <v>0</v>
          </cell>
          <cell r="I746">
            <v>4455290</v>
          </cell>
          <cell r="J746">
            <v>0</v>
          </cell>
          <cell r="K746">
            <v>338303</v>
          </cell>
          <cell r="L746">
            <v>0</v>
          </cell>
          <cell r="M746">
            <v>5021737</v>
          </cell>
        </row>
        <row r="747">
          <cell r="F747">
            <v>123</v>
          </cell>
          <cell r="G747">
            <v>76629</v>
          </cell>
          <cell r="H747">
            <v>1685</v>
          </cell>
          <cell r="I747">
            <v>1049755</v>
          </cell>
          <cell r="J747">
            <v>256</v>
          </cell>
          <cell r="K747">
            <v>159488</v>
          </cell>
          <cell r="L747">
            <v>2064</v>
          </cell>
          <cell r="M747">
            <v>1285872</v>
          </cell>
        </row>
        <row r="748">
          <cell r="F748">
            <v>0</v>
          </cell>
          <cell r="G748">
            <v>0</v>
          </cell>
          <cell r="H748">
            <v>8330</v>
          </cell>
          <cell r="I748">
            <v>1399440</v>
          </cell>
          <cell r="J748">
            <v>0</v>
          </cell>
          <cell r="K748">
            <v>0</v>
          </cell>
          <cell r="L748">
            <v>8330</v>
          </cell>
          <cell r="M748">
            <v>1399440</v>
          </cell>
        </row>
        <row r="749">
          <cell r="F749">
            <v>333</v>
          </cell>
          <cell r="G749">
            <v>151515</v>
          </cell>
          <cell r="H749">
            <v>4409</v>
          </cell>
          <cell r="I749">
            <v>2006095</v>
          </cell>
          <cell r="J749">
            <v>393</v>
          </cell>
          <cell r="K749">
            <v>178815</v>
          </cell>
          <cell r="L749">
            <v>5135</v>
          </cell>
          <cell r="M749">
            <v>2336425</v>
          </cell>
        </row>
        <row r="750"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</row>
        <row r="751">
          <cell r="F751">
            <v>0</v>
          </cell>
          <cell r="G751">
            <v>850451</v>
          </cell>
          <cell r="H751">
            <v>0</v>
          </cell>
          <cell r="I751">
            <v>2775738</v>
          </cell>
          <cell r="J751">
            <v>0</v>
          </cell>
          <cell r="K751">
            <v>0</v>
          </cell>
          <cell r="L751">
            <v>0</v>
          </cell>
          <cell r="M751">
            <v>3626189</v>
          </cell>
        </row>
        <row r="752">
          <cell r="F752">
            <v>3971</v>
          </cell>
          <cell r="G752">
            <v>778316</v>
          </cell>
          <cell r="H752">
            <v>13044</v>
          </cell>
          <cell r="I752">
            <v>2556624</v>
          </cell>
          <cell r="J752">
            <v>0</v>
          </cell>
          <cell r="K752">
            <v>0</v>
          </cell>
          <cell r="L752">
            <v>17015</v>
          </cell>
          <cell r="M752">
            <v>3334940</v>
          </cell>
        </row>
        <row r="753">
          <cell r="F753">
            <v>3435</v>
          </cell>
          <cell r="G753">
            <v>72135</v>
          </cell>
          <cell r="H753">
            <v>10434</v>
          </cell>
          <cell r="I753">
            <v>219114</v>
          </cell>
          <cell r="J753">
            <v>0</v>
          </cell>
          <cell r="K753">
            <v>0</v>
          </cell>
          <cell r="L753">
            <v>13869</v>
          </cell>
          <cell r="M753">
            <v>291249</v>
          </cell>
        </row>
        <row r="754"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</row>
        <row r="755">
          <cell r="F755">
            <v>10008</v>
          </cell>
          <cell r="G755">
            <v>230184</v>
          </cell>
          <cell r="H755">
            <v>320790</v>
          </cell>
          <cell r="I755">
            <v>7378170</v>
          </cell>
          <cell r="J755">
            <v>0</v>
          </cell>
          <cell r="K755">
            <v>0</v>
          </cell>
          <cell r="L755">
            <v>330798</v>
          </cell>
          <cell r="M755">
            <v>7608354</v>
          </cell>
        </row>
        <row r="756">
          <cell r="F756">
            <v>0</v>
          </cell>
          <cell r="G756">
            <v>94668</v>
          </cell>
          <cell r="H756">
            <v>0</v>
          </cell>
          <cell r="I756">
            <v>1482576</v>
          </cell>
          <cell r="J756">
            <v>0</v>
          </cell>
          <cell r="K756">
            <v>516672</v>
          </cell>
          <cell r="L756">
            <v>0</v>
          </cell>
          <cell r="M756">
            <v>2093916</v>
          </cell>
        </row>
        <row r="757">
          <cell r="F757">
            <v>686</v>
          </cell>
          <cell r="G757">
            <v>94668</v>
          </cell>
          <cell r="H757">
            <v>7562</v>
          </cell>
          <cell r="I757">
            <v>1043556</v>
          </cell>
          <cell r="J757">
            <v>3744</v>
          </cell>
          <cell r="K757">
            <v>516672</v>
          </cell>
          <cell r="L757">
            <v>11992</v>
          </cell>
          <cell r="M757">
            <v>1654896</v>
          </cell>
        </row>
        <row r="758">
          <cell r="F758">
            <v>0</v>
          </cell>
          <cell r="G758">
            <v>0</v>
          </cell>
          <cell r="H758">
            <v>21951</v>
          </cell>
          <cell r="I758">
            <v>439020</v>
          </cell>
          <cell r="J758">
            <v>0</v>
          </cell>
          <cell r="K758">
            <v>0</v>
          </cell>
          <cell r="L758">
            <v>21951</v>
          </cell>
          <cell r="M758">
            <v>439020</v>
          </cell>
        </row>
        <row r="759"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</row>
        <row r="760">
          <cell r="F760">
            <v>0</v>
          </cell>
          <cell r="G760">
            <v>80789426</v>
          </cell>
          <cell r="H760">
            <v>0</v>
          </cell>
          <cell r="I760">
            <v>101191951</v>
          </cell>
          <cell r="J760">
            <v>0</v>
          </cell>
          <cell r="K760">
            <v>107540723</v>
          </cell>
          <cell r="L760">
            <v>0</v>
          </cell>
          <cell r="M760">
            <v>289522100</v>
          </cell>
        </row>
        <row r="761">
          <cell r="F761">
            <v>0</v>
          </cell>
          <cell r="G761">
            <v>54760502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54760502</v>
          </cell>
        </row>
        <row r="762">
          <cell r="F762">
            <v>338642</v>
          </cell>
          <cell r="G762">
            <v>35896052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338642</v>
          </cell>
          <cell r="M762">
            <v>35896052</v>
          </cell>
        </row>
        <row r="763">
          <cell r="F763">
            <v>342990</v>
          </cell>
          <cell r="G763">
            <v>18864450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342990</v>
          </cell>
          <cell r="M763">
            <v>18864450</v>
          </cell>
        </row>
        <row r="764"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</row>
        <row r="765">
          <cell r="F765">
            <v>53580</v>
          </cell>
          <cell r="G765">
            <v>7876260</v>
          </cell>
          <cell r="H765">
            <v>487387</v>
          </cell>
          <cell r="I765">
            <v>71645889</v>
          </cell>
          <cell r="J765">
            <v>614107</v>
          </cell>
          <cell r="K765">
            <v>90273729</v>
          </cell>
          <cell r="L765">
            <v>1155074</v>
          </cell>
          <cell r="M765">
            <v>169795878</v>
          </cell>
        </row>
        <row r="766">
          <cell r="F766">
            <v>31784</v>
          </cell>
          <cell r="G766">
            <v>4672248</v>
          </cell>
          <cell r="H766">
            <v>116377</v>
          </cell>
          <cell r="I766">
            <v>17107419</v>
          </cell>
          <cell r="J766">
            <v>106015</v>
          </cell>
          <cell r="K766">
            <v>15584205</v>
          </cell>
          <cell r="L766">
            <v>254176</v>
          </cell>
          <cell r="M766">
            <v>37363872</v>
          </cell>
        </row>
        <row r="767">
          <cell r="F767">
            <v>0</v>
          </cell>
          <cell r="G767">
            <v>13480416</v>
          </cell>
          <cell r="H767">
            <v>0</v>
          </cell>
          <cell r="I767">
            <v>12438643</v>
          </cell>
          <cell r="J767">
            <v>0</v>
          </cell>
          <cell r="K767">
            <v>1682789</v>
          </cell>
          <cell r="L767">
            <v>0</v>
          </cell>
          <cell r="M767">
            <v>27601848</v>
          </cell>
        </row>
        <row r="768">
          <cell r="F768">
            <v>6953</v>
          </cell>
          <cell r="G768">
            <v>3337440</v>
          </cell>
          <cell r="H768">
            <v>6698</v>
          </cell>
          <cell r="I768">
            <v>3215040</v>
          </cell>
          <cell r="J768">
            <v>894</v>
          </cell>
          <cell r="K768">
            <v>429120</v>
          </cell>
          <cell r="L768">
            <v>14545</v>
          </cell>
          <cell r="M768">
            <v>6981600</v>
          </cell>
        </row>
        <row r="769">
          <cell r="F769">
            <v>3973</v>
          </cell>
          <cell r="G769">
            <v>143028</v>
          </cell>
          <cell r="H769">
            <v>6139</v>
          </cell>
          <cell r="I769">
            <v>221004</v>
          </cell>
          <cell r="J769">
            <v>661</v>
          </cell>
          <cell r="K769">
            <v>23796</v>
          </cell>
          <cell r="L769">
            <v>10773</v>
          </cell>
          <cell r="M769">
            <v>387828</v>
          </cell>
        </row>
        <row r="770">
          <cell r="F770">
            <v>4127</v>
          </cell>
          <cell r="G770">
            <v>49524</v>
          </cell>
          <cell r="H770">
            <v>5987</v>
          </cell>
          <cell r="I770">
            <v>71844</v>
          </cell>
          <cell r="J770">
            <v>706</v>
          </cell>
          <cell r="K770">
            <v>8472</v>
          </cell>
          <cell r="L770">
            <v>10820</v>
          </cell>
          <cell r="M770">
            <v>129840</v>
          </cell>
        </row>
        <row r="771">
          <cell r="F771">
            <v>7057</v>
          </cell>
          <cell r="G771">
            <v>7826213</v>
          </cell>
          <cell r="H771">
            <v>6698</v>
          </cell>
          <cell r="I771">
            <v>7428082</v>
          </cell>
          <cell r="J771">
            <v>881</v>
          </cell>
          <cell r="K771">
            <v>977029</v>
          </cell>
          <cell r="L771">
            <v>14636</v>
          </cell>
          <cell r="M771">
            <v>16231324</v>
          </cell>
        </row>
        <row r="772">
          <cell r="F772">
            <v>4573</v>
          </cell>
          <cell r="G772">
            <v>763691</v>
          </cell>
          <cell r="H772">
            <v>5748</v>
          </cell>
          <cell r="I772">
            <v>959916</v>
          </cell>
          <cell r="J772">
            <v>648</v>
          </cell>
          <cell r="K772">
            <v>108216</v>
          </cell>
          <cell r="L772">
            <v>10969</v>
          </cell>
          <cell r="M772">
            <v>1831823</v>
          </cell>
        </row>
        <row r="773">
          <cell r="F773">
            <v>5397</v>
          </cell>
          <cell r="G773">
            <v>48573</v>
          </cell>
          <cell r="H773">
            <v>1899</v>
          </cell>
          <cell r="I773">
            <v>17091</v>
          </cell>
          <cell r="J773">
            <v>465</v>
          </cell>
          <cell r="K773">
            <v>4185</v>
          </cell>
          <cell r="L773">
            <v>7761</v>
          </cell>
          <cell r="M773">
            <v>69849</v>
          </cell>
        </row>
        <row r="774">
          <cell r="F774">
            <v>1183</v>
          </cell>
          <cell r="G774">
            <v>1311947</v>
          </cell>
          <cell r="H774">
            <v>474</v>
          </cell>
          <cell r="I774">
            <v>525666</v>
          </cell>
          <cell r="J774">
            <v>119</v>
          </cell>
          <cell r="K774">
            <v>131971</v>
          </cell>
          <cell r="L774">
            <v>1776</v>
          </cell>
          <cell r="M774">
            <v>1969584</v>
          </cell>
        </row>
        <row r="775">
          <cell r="F775">
            <v>388500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388500</v>
          </cell>
          <cell r="M775">
            <v>0</v>
          </cell>
        </row>
        <row r="776"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</row>
        <row r="777"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</row>
        <row r="778"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666924</v>
          </cell>
          <cell r="L778">
            <v>0</v>
          </cell>
          <cell r="M778">
            <v>666924</v>
          </cell>
        </row>
        <row r="779"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15262</v>
          </cell>
          <cell r="K779">
            <v>30524</v>
          </cell>
          <cell r="L779">
            <v>15262</v>
          </cell>
          <cell r="M779">
            <v>30524</v>
          </cell>
        </row>
        <row r="780"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7400</v>
          </cell>
          <cell r="K780">
            <v>636400</v>
          </cell>
          <cell r="L780">
            <v>7400</v>
          </cell>
          <cell r="M780">
            <v>636400</v>
          </cell>
        </row>
        <row r="781"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</row>
        <row r="782">
          <cell r="F782">
            <v>0</v>
          </cell>
          <cell r="G782">
            <v>254066</v>
          </cell>
          <cell r="H782">
            <v>0</v>
          </cell>
          <cell r="I782">
            <v>1237842</v>
          </cell>
          <cell r="J782">
            <v>0</v>
          </cell>
          <cell r="K782">
            <v>40778</v>
          </cell>
          <cell r="L782">
            <v>0</v>
          </cell>
          <cell r="M782">
            <v>1532686</v>
          </cell>
        </row>
        <row r="783">
          <cell r="F783">
            <v>0</v>
          </cell>
          <cell r="G783">
            <v>254066</v>
          </cell>
          <cell r="H783">
            <v>0</v>
          </cell>
          <cell r="I783">
            <v>1237842</v>
          </cell>
          <cell r="J783">
            <v>0</v>
          </cell>
          <cell r="K783">
            <v>40778</v>
          </cell>
          <cell r="L783">
            <v>0</v>
          </cell>
          <cell r="M783">
            <v>1532686</v>
          </cell>
        </row>
        <row r="784">
          <cell r="F784">
            <v>21517</v>
          </cell>
          <cell r="G784">
            <v>86068</v>
          </cell>
          <cell r="H784">
            <v>53197</v>
          </cell>
          <cell r="I784">
            <v>212788</v>
          </cell>
          <cell r="J784">
            <v>1752</v>
          </cell>
          <cell r="K784">
            <v>7008</v>
          </cell>
          <cell r="L784">
            <v>76466</v>
          </cell>
          <cell r="M784">
            <v>305864</v>
          </cell>
        </row>
        <row r="785">
          <cell r="F785">
            <v>9840</v>
          </cell>
          <cell r="G785">
            <v>19680</v>
          </cell>
          <cell r="H785">
            <v>67389</v>
          </cell>
          <cell r="I785">
            <v>134778</v>
          </cell>
          <cell r="J785">
            <v>2220</v>
          </cell>
          <cell r="K785">
            <v>4440</v>
          </cell>
          <cell r="L785">
            <v>79449</v>
          </cell>
          <cell r="M785">
            <v>158898</v>
          </cell>
        </row>
        <row r="786">
          <cell r="F786">
            <v>7629</v>
          </cell>
          <cell r="G786">
            <v>137322</v>
          </cell>
          <cell r="H786">
            <v>45498</v>
          </cell>
          <cell r="I786">
            <v>818964</v>
          </cell>
          <cell r="J786">
            <v>1499</v>
          </cell>
          <cell r="K786">
            <v>26982</v>
          </cell>
          <cell r="L786">
            <v>54626</v>
          </cell>
          <cell r="M786">
            <v>983268</v>
          </cell>
        </row>
        <row r="787">
          <cell r="F787">
            <v>2749</v>
          </cell>
          <cell r="G787">
            <v>10996</v>
          </cell>
          <cell r="H787">
            <v>17828</v>
          </cell>
          <cell r="I787">
            <v>71312</v>
          </cell>
          <cell r="J787">
            <v>587</v>
          </cell>
          <cell r="K787">
            <v>2348</v>
          </cell>
          <cell r="L787">
            <v>21164</v>
          </cell>
          <cell r="M787">
            <v>84656</v>
          </cell>
        </row>
        <row r="788"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</row>
        <row r="789"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</row>
        <row r="790">
          <cell r="F790">
            <v>9412</v>
          </cell>
          <cell r="G790">
            <v>84708</v>
          </cell>
          <cell r="H790">
            <v>73033</v>
          </cell>
          <cell r="I790">
            <v>657297</v>
          </cell>
          <cell r="J790">
            <v>633</v>
          </cell>
          <cell r="K790">
            <v>5697</v>
          </cell>
          <cell r="L790">
            <v>83078</v>
          </cell>
          <cell r="M790">
            <v>747702</v>
          </cell>
        </row>
        <row r="791">
          <cell r="F791">
            <v>35351</v>
          </cell>
          <cell r="G791">
            <v>7282306</v>
          </cell>
          <cell r="H791">
            <v>606</v>
          </cell>
          <cell r="I791">
            <v>124836</v>
          </cell>
          <cell r="J791">
            <v>0</v>
          </cell>
          <cell r="K791">
            <v>0</v>
          </cell>
          <cell r="L791">
            <v>35957</v>
          </cell>
          <cell r="M791">
            <v>7407142</v>
          </cell>
        </row>
        <row r="792">
          <cell r="F792">
            <v>204425</v>
          </cell>
          <cell r="G792">
            <v>73184150</v>
          </cell>
          <cell r="H792">
            <v>10221</v>
          </cell>
          <cell r="I792">
            <v>3659118</v>
          </cell>
          <cell r="J792">
            <v>0</v>
          </cell>
          <cell r="K792">
            <v>0</v>
          </cell>
          <cell r="L792">
            <v>214646</v>
          </cell>
          <cell r="M792">
            <v>76843268</v>
          </cell>
        </row>
        <row r="793">
          <cell r="F793">
            <v>646</v>
          </cell>
          <cell r="G793">
            <v>133076</v>
          </cell>
          <cell r="H793">
            <v>976</v>
          </cell>
          <cell r="I793">
            <v>201056</v>
          </cell>
          <cell r="J793">
            <v>8</v>
          </cell>
          <cell r="K793">
            <v>1648</v>
          </cell>
          <cell r="L793">
            <v>1630</v>
          </cell>
          <cell r="M793">
            <v>335780</v>
          </cell>
        </row>
        <row r="794">
          <cell r="F794">
            <v>703</v>
          </cell>
          <cell r="G794">
            <v>117401</v>
          </cell>
          <cell r="H794">
            <v>2232</v>
          </cell>
          <cell r="I794">
            <v>372744</v>
          </cell>
          <cell r="J794">
            <v>0</v>
          </cell>
          <cell r="K794">
            <v>0</v>
          </cell>
          <cell r="L794">
            <v>2935</v>
          </cell>
          <cell r="M794">
            <v>490145</v>
          </cell>
        </row>
        <row r="795">
          <cell r="F795">
            <v>13875</v>
          </cell>
          <cell r="G795">
            <v>55500</v>
          </cell>
          <cell r="H795">
            <v>0</v>
          </cell>
          <cell r="I795">
            <v>0</v>
          </cell>
          <cell r="J795">
            <v>693</v>
          </cell>
          <cell r="K795">
            <v>2772</v>
          </cell>
          <cell r="L795">
            <v>14568</v>
          </cell>
          <cell r="M795">
            <v>58272</v>
          </cell>
        </row>
        <row r="796">
          <cell r="F796">
            <v>21640</v>
          </cell>
          <cell r="G796">
            <v>281320</v>
          </cell>
          <cell r="H796">
            <v>712</v>
          </cell>
          <cell r="I796">
            <v>9256</v>
          </cell>
          <cell r="J796">
            <v>789</v>
          </cell>
          <cell r="K796">
            <v>10257</v>
          </cell>
          <cell r="L796">
            <v>23141</v>
          </cell>
          <cell r="M796">
            <v>300833</v>
          </cell>
        </row>
        <row r="797">
          <cell r="F797">
            <v>0</v>
          </cell>
          <cell r="G797">
            <v>191783424</v>
          </cell>
          <cell r="H797">
            <v>0</v>
          </cell>
          <cell r="I797">
            <v>27776952</v>
          </cell>
          <cell r="J797">
            <v>0</v>
          </cell>
          <cell r="K797">
            <v>14626400</v>
          </cell>
          <cell r="L797">
            <v>0</v>
          </cell>
          <cell r="M797">
            <v>234186776</v>
          </cell>
        </row>
        <row r="798">
          <cell r="F798">
            <v>57450</v>
          </cell>
          <cell r="G798">
            <v>187229550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57450</v>
          </cell>
          <cell r="M798">
            <v>187229550</v>
          </cell>
        </row>
        <row r="799">
          <cell r="F799">
            <v>998</v>
          </cell>
          <cell r="G799">
            <v>3084818</v>
          </cell>
          <cell r="H799">
            <v>4648</v>
          </cell>
          <cell r="I799">
            <v>14366968</v>
          </cell>
          <cell r="J799">
            <v>2008</v>
          </cell>
          <cell r="K799">
            <v>6206728</v>
          </cell>
          <cell r="L799">
            <v>7654</v>
          </cell>
          <cell r="M799">
            <v>23658514</v>
          </cell>
        </row>
        <row r="800">
          <cell r="F800">
            <v>17818</v>
          </cell>
          <cell r="G800">
            <v>1140352</v>
          </cell>
          <cell r="H800">
            <v>176891</v>
          </cell>
          <cell r="I800">
            <v>11321024</v>
          </cell>
          <cell r="J800">
            <v>2953</v>
          </cell>
          <cell r="K800">
            <v>188992</v>
          </cell>
          <cell r="L800">
            <v>197662</v>
          </cell>
          <cell r="M800">
            <v>12650368</v>
          </cell>
        </row>
        <row r="801">
          <cell r="F801">
            <v>1284</v>
          </cell>
          <cell r="G801">
            <v>328704</v>
          </cell>
          <cell r="H801">
            <v>8160</v>
          </cell>
          <cell r="I801">
            <v>2088960</v>
          </cell>
          <cell r="J801">
            <v>268</v>
          </cell>
          <cell r="K801">
            <v>68608</v>
          </cell>
          <cell r="L801">
            <v>9712</v>
          </cell>
          <cell r="M801">
            <v>2486272</v>
          </cell>
        </row>
        <row r="802"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15262</v>
          </cell>
          <cell r="K802">
            <v>3907072</v>
          </cell>
          <cell r="L802">
            <v>15262</v>
          </cell>
          <cell r="M802">
            <v>3907072</v>
          </cell>
        </row>
        <row r="803"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4255000</v>
          </cell>
          <cell r="K803">
            <v>4255000</v>
          </cell>
          <cell r="L803">
            <v>4255000</v>
          </cell>
          <cell r="M803">
            <v>4255000</v>
          </cell>
        </row>
        <row r="804"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</row>
        <row r="805"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</row>
        <row r="806"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</row>
        <row r="807">
          <cell r="F807">
            <v>0</v>
          </cell>
          <cell r="H807">
            <v>0</v>
          </cell>
          <cell r="J807">
            <v>0</v>
          </cell>
        </row>
        <row r="808">
          <cell r="F808">
            <v>0</v>
          </cell>
          <cell r="H808">
            <v>0</v>
          </cell>
          <cell r="J808">
            <v>0</v>
          </cell>
        </row>
        <row r="809">
          <cell r="F809">
            <v>0</v>
          </cell>
          <cell r="G809">
            <v>547642908</v>
          </cell>
          <cell r="H809">
            <v>0</v>
          </cell>
          <cell r="I809">
            <v>379346380</v>
          </cell>
          <cell r="J809">
            <v>0</v>
          </cell>
          <cell r="K809">
            <v>205918589</v>
          </cell>
          <cell r="L809">
            <v>0</v>
          </cell>
          <cell r="M809">
            <v>1132907877</v>
          </cell>
        </row>
        <row r="810">
          <cell r="F810">
            <v>0</v>
          </cell>
          <cell r="G810">
            <v>493129738</v>
          </cell>
          <cell r="H810">
            <v>0</v>
          </cell>
          <cell r="I810">
            <v>173715476</v>
          </cell>
          <cell r="J810">
            <v>0</v>
          </cell>
          <cell r="K810">
            <v>143573261</v>
          </cell>
          <cell r="L810">
            <v>0</v>
          </cell>
          <cell r="M810">
            <v>810418475</v>
          </cell>
        </row>
        <row r="811">
          <cell r="F811">
            <v>8956</v>
          </cell>
          <cell r="G811">
            <v>475814368</v>
          </cell>
          <cell r="H811">
            <v>1989</v>
          </cell>
          <cell r="I811">
            <v>105671592</v>
          </cell>
          <cell r="J811">
            <v>2168</v>
          </cell>
          <cell r="K811">
            <v>115181504</v>
          </cell>
          <cell r="L811">
            <v>13113</v>
          </cell>
          <cell r="M811">
            <v>696667464</v>
          </cell>
        </row>
        <row r="812">
          <cell r="F812">
            <v>0</v>
          </cell>
          <cell r="G812">
            <v>17315370</v>
          </cell>
          <cell r="H812">
            <v>0</v>
          </cell>
          <cell r="I812">
            <v>68043884</v>
          </cell>
          <cell r="J812">
            <v>0</v>
          </cell>
          <cell r="K812">
            <v>28391757</v>
          </cell>
          <cell r="L812">
            <v>0</v>
          </cell>
          <cell r="M812">
            <v>113751011</v>
          </cell>
        </row>
        <row r="813">
          <cell r="F813">
            <v>444</v>
          </cell>
          <cell r="G813">
            <v>16864008</v>
          </cell>
          <cell r="H813">
            <v>1741</v>
          </cell>
          <cell r="I813">
            <v>66126662</v>
          </cell>
          <cell r="J813">
            <v>727</v>
          </cell>
          <cell r="K813">
            <v>27612914</v>
          </cell>
          <cell r="L813">
            <v>2912</v>
          </cell>
          <cell r="M813">
            <v>110603584</v>
          </cell>
        </row>
        <row r="814">
          <cell r="F814">
            <v>403</v>
          </cell>
          <cell r="G814">
            <v>336505</v>
          </cell>
          <cell r="H814">
            <v>1554</v>
          </cell>
          <cell r="I814">
            <v>1297590</v>
          </cell>
          <cell r="J814">
            <v>662</v>
          </cell>
          <cell r="K814">
            <v>552770</v>
          </cell>
          <cell r="L814">
            <v>2619</v>
          </cell>
          <cell r="M814">
            <v>2186865</v>
          </cell>
        </row>
        <row r="815">
          <cell r="F815">
            <v>347</v>
          </cell>
          <cell r="G815">
            <v>114857</v>
          </cell>
          <cell r="H815">
            <v>1872</v>
          </cell>
          <cell r="I815">
            <v>619632</v>
          </cell>
          <cell r="J815">
            <v>683</v>
          </cell>
          <cell r="K815">
            <v>226073</v>
          </cell>
          <cell r="L815">
            <v>2902</v>
          </cell>
          <cell r="M815">
            <v>960562</v>
          </cell>
        </row>
        <row r="816"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</row>
        <row r="817"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</row>
        <row r="818">
          <cell r="F818">
            <v>1176</v>
          </cell>
          <cell r="G818">
            <v>1152480</v>
          </cell>
          <cell r="H818">
            <v>14010</v>
          </cell>
          <cell r="I818">
            <v>13729800</v>
          </cell>
          <cell r="J818">
            <v>144</v>
          </cell>
          <cell r="K818">
            <v>141120</v>
          </cell>
          <cell r="L818">
            <v>15330</v>
          </cell>
          <cell r="M818">
            <v>15023400</v>
          </cell>
        </row>
        <row r="819">
          <cell r="F819">
            <v>368</v>
          </cell>
          <cell r="G819">
            <v>972992</v>
          </cell>
          <cell r="H819">
            <v>10450</v>
          </cell>
          <cell r="I819">
            <v>27629800</v>
          </cell>
          <cell r="J819">
            <v>567</v>
          </cell>
          <cell r="K819">
            <v>1499148</v>
          </cell>
          <cell r="L819">
            <v>11385</v>
          </cell>
          <cell r="M819">
            <v>30101940</v>
          </cell>
        </row>
        <row r="820">
          <cell r="F820">
            <v>0</v>
          </cell>
          <cell r="G820">
            <v>25205600</v>
          </cell>
          <cell r="H820">
            <v>0</v>
          </cell>
          <cell r="I820">
            <v>67032000</v>
          </cell>
          <cell r="J820">
            <v>0</v>
          </cell>
          <cell r="K820">
            <v>32169480</v>
          </cell>
          <cell r="L820">
            <v>0</v>
          </cell>
          <cell r="M820">
            <v>124407080</v>
          </cell>
        </row>
        <row r="821">
          <cell r="F821">
            <v>0</v>
          </cell>
          <cell r="G821">
            <v>25205600</v>
          </cell>
          <cell r="H821">
            <v>0</v>
          </cell>
          <cell r="I821">
            <v>67032000</v>
          </cell>
          <cell r="J821">
            <v>0</v>
          </cell>
          <cell r="K821">
            <v>32169480</v>
          </cell>
          <cell r="L821">
            <v>0</v>
          </cell>
          <cell r="M821">
            <v>124407080</v>
          </cell>
        </row>
        <row r="822">
          <cell r="F822">
            <v>25720</v>
          </cell>
          <cell r="G822">
            <v>25205600</v>
          </cell>
          <cell r="H822">
            <v>68400</v>
          </cell>
          <cell r="I822">
            <v>67032000</v>
          </cell>
          <cell r="J822">
            <v>32826</v>
          </cell>
          <cell r="K822">
            <v>32169480</v>
          </cell>
          <cell r="L822">
            <v>126946</v>
          </cell>
          <cell r="M822">
            <v>124407080</v>
          </cell>
        </row>
        <row r="823"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</row>
        <row r="824"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</row>
        <row r="825">
          <cell r="F825">
            <v>0</v>
          </cell>
          <cell r="G825">
            <v>10598654</v>
          </cell>
          <cell r="H825">
            <v>0</v>
          </cell>
          <cell r="I825">
            <v>27975904</v>
          </cell>
          <cell r="J825">
            <v>0</v>
          </cell>
          <cell r="K825">
            <v>12191487</v>
          </cell>
          <cell r="L825">
            <v>0</v>
          </cell>
          <cell r="M825">
            <v>50766045</v>
          </cell>
        </row>
        <row r="826">
          <cell r="F826">
            <v>10826</v>
          </cell>
          <cell r="G826">
            <v>10598654</v>
          </cell>
          <cell r="H826">
            <v>28576</v>
          </cell>
          <cell r="I826">
            <v>27975904</v>
          </cell>
          <cell r="J826">
            <v>12453</v>
          </cell>
          <cell r="K826">
            <v>12191487</v>
          </cell>
          <cell r="L826">
            <v>51855</v>
          </cell>
          <cell r="M826">
            <v>50766045</v>
          </cell>
        </row>
        <row r="827"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</row>
        <row r="828">
          <cell r="F828">
            <v>0</v>
          </cell>
          <cell r="G828">
            <v>13037591</v>
          </cell>
          <cell r="H828">
            <v>0</v>
          </cell>
          <cell r="I828">
            <v>35042422</v>
          </cell>
          <cell r="J828">
            <v>0</v>
          </cell>
          <cell r="K828">
            <v>14876973</v>
          </cell>
          <cell r="L828">
            <v>0</v>
          </cell>
          <cell r="M828">
            <v>62956986</v>
          </cell>
        </row>
        <row r="829">
          <cell r="F829">
            <v>0</v>
          </cell>
          <cell r="G829">
            <v>13037591</v>
          </cell>
          <cell r="H829">
            <v>0</v>
          </cell>
          <cell r="I829">
            <v>35042422</v>
          </cell>
          <cell r="J829">
            <v>0</v>
          </cell>
          <cell r="K829">
            <v>14876973</v>
          </cell>
          <cell r="L829">
            <v>0</v>
          </cell>
          <cell r="M829">
            <v>62956986</v>
          </cell>
        </row>
        <row r="830">
          <cell r="F830">
            <v>19547</v>
          </cell>
          <cell r="G830">
            <v>2599751</v>
          </cell>
          <cell r="H830">
            <v>52702</v>
          </cell>
          <cell r="I830">
            <v>7009366</v>
          </cell>
          <cell r="J830">
            <v>22077</v>
          </cell>
          <cell r="K830">
            <v>2936241</v>
          </cell>
          <cell r="L830">
            <v>94326</v>
          </cell>
          <cell r="M830">
            <v>12545358</v>
          </cell>
        </row>
        <row r="831">
          <cell r="F831">
            <v>10640</v>
          </cell>
          <cell r="G831">
            <v>10437840</v>
          </cell>
          <cell r="H831">
            <v>28576</v>
          </cell>
          <cell r="I831">
            <v>28033056</v>
          </cell>
          <cell r="J831">
            <v>12172</v>
          </cell>
          <cell r="K831">
            <v>11940732</v>
          </cell>
          <cell r="L831">
            <v>51388</v>
          </cell>
          <cell r="M831">
            <v>50411628</v>
          </cell>
        </row>
        <row r="832"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</row>
        <row r="833"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</row>
        <row r="834">
          <cell r="F834">
            <v>0</v>
          </cell>
          <cell r="G834">
            <v>165234</v>
          </cell>
          <cell r="H834">
            <v>0</v>
          </cell>
          <cell r="I834">
            <v>10193343</v>
          </cell>
          <cell r="J834">
            <v>0</v>
          </cell>
          <cell r="K834">
            <v>493492</v>
          </cell>
          <cell r="L834">
            <v>0</v>
          </cell>
          <cell r="M834">
            <v>10852069</v>
          </cell>
        </row>
        <row r="835">
          <cell r="F835">
            <v>210</v>
          </cell>
          <cell r="G835">
            <v>43890</v>
          </cell>
          <cell r="H835">
            <v>47037</v>
          </cell>
          <cell r="I835">
            <v>9830733</v>
          </cell>
          <cell r="J835">
            <v>2351</v>
          </cell>
          <cell r="K835">
            <v>491359</v>
          </cell>
          <cell r="L835">
            <v>49598</v>
          </cell>
          <cell r="M835">
            <v>10365982</v>
          </cell>
        </row>
        <row r="836">
          <cell r="F836">
            <v>512</v>
          </cell>
          <cell r="G836">
            <v>121344</v>
          </cell>
          <cell r="H836">
            <v>1530</v>
          </cell>
          <cell r="I836">
            <v>362610</v>
          </cell>
          <cell r="J836">
            <v>9</v>
          </cell>
          <cell r="K836">
            <v>2133</v>
          </cell>
          <cell r="L836">
            <v>2051</v>
          </cell>
          <cell r="M836">
            <v>486087</v>
          </cell>
        </row>
        <row r="837"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</row>
        <row r="838">
          <cell r="F838">
            <v>0</v>
          </cell>
          <cell r="G838">
            <v>3380619</v>
          </cell>
          <cell r="H838">
            <v>0</v>
          </cell>
          <cell r="I838">
            <v>24027635</v>
          </cell>
          <cell r="J838">
            <v>0</v>
          </cell>
          <cell r="K838">
            <v>973628</v>
          </cell>
          <cell r="L838">
            <v>0</v>
          </cell>
          <cell r="M838">
            <v>28381882</v>
          </cell>
        </row>
        <row r="839">
          <cell r="F839">
            <v>158</v>
          </cell>
          <cell r="G839">
            <v>85320</v>
          </cell>
          <cell r="H839">
            <v>35276</v>
          </cell>
          <cell r="I839">
            <v>19049040</v>
          </cell>
          <cell r="J839">
            <v>1763</v>
          </cell>
          <cell r="K839">
            <v>952020</v>
          </cell>
          <cell r="L839">
            <v>37197</v>
          </cell>
          <cell r="M839">
            <v>20086380</v>
          </cell>
        </row>
        <row r="840">
          <cell r="F840">
            <v>646</v>
          </cell>
          <cell r="G840">
            <v>1744846</v>
          </cell>
          <cell r="H840">
            <v>976</v>
          </cell>
          <cell r="I840">
            <v>2636176</v>
          </cell>
          <cell r="J840">
            <v>8</v>
          </cell>
          <cell r="K840">
            <v>21608</v>
          </cell>
          <cell r="L840">
            <v>1630</v>
          </cell>
          <cell r="M840">
            <v>4402630</v>
          </cell>
        </row>
        <row r="841">
          <cell r="F841">
            <v>641</v>
          </cell>
          <cell r="G841">
            <v>324987</v>
          </cell>
          <cell r="H841">
            <v>31</v>
          </cell>
          <cell r="I841">
            <v>15717</v>
          </cell>
          <cell r="J841">
            <v>0</v>
          </cell>
          <cell r="K841">
            <v>0</v>
          </cell>
          <cell r="L841">
            <v>672</v>
          </cell>
          <cell r="M841">
            <v>340704</v>
          </cell>
        </row>
        <row r="842">
          <cell r="F842">
            <v>242</v>
          </cell>
          <cell r="G842">
            <v>653642</v>
          </cell>
          <cell r="H842">
            <v>166</v>
          </cell>
          <cell r="I842">
            <v>448366</v>
          </cell>
          <cell r="J842">
            <v>0</v>
          </cell>
          <cell r="K842">
            <v>0</v>
          </cell>
          <cell r="L842">
            <v>408</v>
          </cell>
          <cell r="M842">
            <v>1102008</v>
          </cell>
        </row>
        <row r="843">
          <cell r="F843">
            <v>3971</v>
          </cell>
          <cell r="G843">
            <v>571824</v>
          </cell>
          <cell r="H843">
            <v>13044</v>
          </cell>
          <cell r="I843">
            <v>1878336</v>
          </cell>
          <cell r="J843">
            <v>0</v>
          </cell>
          <cell r="K843">
            <v>0</v>
          </cell>
          <cell r="L843">
            <v>17015</v>
          </cell>
          <cell r="M843">
            <v>2450160</v>
          </cell>
        </row>
        <row r="844"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</row>
        <row r="845"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</row>
        <row r="846">
          <cell r="F846">
            <v>0</v>
          </cell>
          <cell r="H846">
            <v>0</v>
          </cell>
          <cell r="J846">
            <v>0</v>
          </cell>
        </row>
        <row r="847">
          <cell r="F847">
            <v>0</v>
          </cell>
          <cell r="H847">
            <v>0</v>
          </cell>
          <cell r="J847">
            <v>0</v>
          </cell>
        </row>
        <row r="848">
          <cell r="F848">
            <v>0</v>
          </cell>
          <cell r="G848">
            <v>819883703</v>
          </cell>
          <cell r="H848">
            <v>0</v>
          </cell>
          <cell r="I848">
            <v>1430688353</v>
          </cell>
          <cell r="J848">
            <v>0</v>
          </cell>
          <cell r="K848">
            <v>437658709</v>
          </cell>
          <cell r="L848">
            <v>0</v>
          </cell>
          <cell r="M848">
            <v>2688230765</v>
          </cell>
        </row>
        <row r="849">
          <cell r="F849">
            <v>0</v>
          </cell>
          <cell r="G849">
            <v>11651477</v>
          </cell>
          <cell r="H849">
            <v>0</v>
          </cell>
          <cell r="I849">
            <v>2663492</v>
          </cell>
          <cell r="J849">
            <v>0</v>
          </cell>
          <cell r="K849">
            <v>176</v>
          </cell>
          <cell r="L849">
            <v>0</v>
          </cell>
          <cell r="M849">
            <v>14315145</v>
          </cell>
        </row>
        <row r="850">
          <cell r="F850">
            <v>0</v>
          </cell>
          <cell r="G850">
            <v>8554732</v>
          </cell>
          <cell r="H850">
            <v>0</v>
          </cell>
          <cell r="I850">
            <v>1820055</v>
          </cell>
          <cell r="J850">
            <v>0</v>
          </cell>
          <cell r="K850">
            <v>176</v>
          </cell>
          <cell r="L850">
            <v>0</v>
          </cell>
          <cell r="M850">
            <v>10374963</v>
          </cell>
        </row>
        <row r="851">
          <cell r="F851">
            <v>163068</v>
          </cell>
          <cell r="G851">
            <v>1793748</v>
          </cell>
          <cell r="H851">
            <v>61021</v>
          </cell>
          <cell r="I851">
            <v>671231</v>
          </cell>
          <cell r="J851">
            <v>0</v>
          </cell>
          <cell r="K851">
            <v>0</v>
          </cell>
          <cell r="L851">
            <v>224089</v>
          </cell>
          <cell r="M851">
            <v>2464979</v>
          </cell>
        </row>
        <row r="852">
          <cell r="F852">
            <v>1690246</v>
          </cell>
          <cell r="G852">
            <v>6760984</v>
          </cell>
          <cell r="H852">
            <v>287206</v>
          </cell>
          <cell r="I852">
            <v>1148824</v>
          </cell>
          <cell r="J852">
            <v>44</v>
          </cell>
          <cell r="K852">
            <v>176</v>
          </cell>
          <cell r="L852">
            <v>1977496</v>
          </cell>
          <cell r="M852">
            <v>7909984</v>
          </cell>
        </row>
        <row r="853"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</row>
        <row r="854">
          <cell r="F854">
            <v>0</v>
          </cell>
          <cell r="G854">
            <v>1432908</v>
          </cell>
          <cell r="H854">
            <v>0</v>
          </cell>
          <cell r="I854">
            <v>244293</v>
          </cell>
          <cell r="J854">
            <v>0</v>
          </cell>
          <cell r="K854">
            <v>0</v>
          </cell>
          <cell r="L854">
            <v>0</v>
          </cell>
          <cell r="M854">
            <v>1677201</v>
          </cell>
        </row>
        <row r="855">
          <cell r="F855">
            <v>163068</v>
          </cell>
          <cell r="G855">
            <v>163068</v>
          </cell>
          <cell r="H855">
            <v>61021</v>
          </cell>
          <cell r="I855">
            <v>61021</v>
          </cell>
          <cell r="J855">
            <v>0</v>
          </cell>
          <cell r="K855">
            <v>0</v>
          </cell>
          <cell r="L855">
            <v>224089</v>
          </cell>
          <cell r="M855">
            <v>224089</v>
          </cell>
        </row>
        <row r="856">
          <cell r="F856">
            <v>158730</v>
          </cell>
          <cell r="G856">
            <v>1269840</v>
          </cell>
          <cell r="H856">
            <v>22909</v>
          </cell>
          <cell r="I856">
            <v>183272</v>
          </cell>
          <cell r="J856">
            <v>0</v>
          </cell>
          <cell r="K856">
            <v>0</v>
          </cell>
          <cell r="L856">
            <v>181639</v>
          </cell>
          <cell r="M856">
            <v>1453112</v>
          </cell>
        </row>
        <row r="857"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</row>
        <row r="858">
          <cell r="F858">
            <v>0</v>
          </cell>
          <cell r="G858">
            <v>1663837</v>
          </cell>
          <cell r="H858">
            <v>0</v>
          </cell>
          <cell r="I858">
            <v>599144</v>
          </cell>
          <cell r="J858">
            <v>0</v>
          </cell>
          <cell r="K858">
            <v>0</v>
          </cell>
          <cell r="L858">
            <v>0</v>
          </cell>
          <cell r="M858">
            <v>2262981</v>
          </cell>
        </row>
        <row r="859">
          <cell r="F859">
            <v>237691</v>
          </cell>
          <cell r="G859">
            <v>1663837</v>
          </cell>
          <cell r="H859">
            <v>85592</v>
          </cell>
          <cell r="I859">
            <v>599144</v>
          </cell>
          <cell r="J859">
            <v>0</v>
          </cell>
          <cell r="K859">
            <v>0</v>
          </cell>
          <cell r="L859">
            <v>323283</v>
          </cell>
          <cell r="M859">
            <v>2262981</v>
          </cell>
        </row>
        <row r="860"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</row>
        <row r="861"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</row>
        <row r="862">
          <cell r="F862">
            <v>0</v>
          </cell>
          <cell r="G862">
            <v>86402667</v>
          </cell>
          <cell r="H862">
            <v>0</v>
          </cell>
          <cell r="I862">
            <v>19186666</v>
          </cell>
          <cell r="J862">
            <v>0</v>
          </cell>
          <cell r="K862">
            <v>2828</v>
          </cell>
          <cell r="L862">
            <v>0</v>
          </cell>
          <cell r="M862">
            <v>105592161</v>
          </cell>
        </row>
        <row r="863">
          <cell r="F863">
            <v>0</v>
          </cell>
          <cell r="G863">
            <v>14431175</v>
          </cell>
          <cell r="H863">
            <v>0</v>
          </cell>
          <cell r="I863">
            <v>3263634</v>
          </cell>
          <cell r="J863">
            <v>0</v>
          </cell>
          <cell r="K863">
            <v>606</v>
          </cell>
          <cell r="L863">
            <v>0</v>
          </cell>
          <cell r="M863">
            <v>17695415</v>
          </cell>
        </row>
        <row r="864">
          <cell r="F864">
            <v>4878379</v>
          </cell>
          <cell r="G864">
            <v>9756758</v>
          </cell>
          <cell r="H864">
            <v>1087878</v>
          </cell>
          <cell r="I864">
            <v>2175756</v>
          </cell>
          <cell r="J864">
            <v>202</v>
          </cell>
          <cell r="K864">
            <v>404</v>
          </cell>
          <cell r="L864">
            <v>5966459</v>
          </cell>
          <cell r="M864">
            <v>11932918</v>
          </cell>
        </row>
        <row r="865">
          <cell r="F865">
            <v>4674417</v>
          </cell>
          <cell r="G865">
            <v>4674417</v>
          </cell>
          <cell r="H865">
            <v>1087878</v>
          </cell>
          <cell r="I865">
            <v>1087878</v>
          </cell>
          <cell r="J865">
            <v>202</v>
          </cell>
          <cell r="K865">
            <v>202</v>
          </cell>
          <cell r="L865">
            <v>5762497</v>
          </cell>
          <cell r="M865">
            <v>5762497</v>
          </cell>
        </row>
        <row r="866"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</row>
        <row r="867">
          <cell r="F867">
            <v>0</v>
          </cell>
          <cell r="G867">
            <v>18619968</v>
          </cell>
          <cell r="H867">
            <v>0</v>
          </cell>
          <cell r="I867">
            <v>4351512</v>
          </cell>
          <cell r="J867">
            <v>0</v>
          </cell>
          <cell r="K867">
            <v>808</v>
          </cell>
          <cell r="L867">
            <v>0</v>
          </cell>
          <cell r="M867">
            <v>22972288</v>
          </cell>
        </row>
        <row r="868">
          <cell r="F868">
            <v>4654992</v>
          </cell>
          <cell r="G868">
            <v>18619968</v>
          </cell>
          <cell r="H868">
            <v>1087878</v>
          </cell>
          <cell r="I868">
            <v>4351512</v>
          </cell>
          <cell r="J868">
            <v>202</v>
          </cell>
          <cell r="K868">
            <v>808</v>
          </cell>
          <cell r="L868">
            <v>5743072</v>
          </cell>
          <cell r="M868">
            <v>22972288</v>
          </cell>
        </row>
        <row r="869"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</row>
        <row r="870">
          <cell r="F870">
            <v>0</v>
          </cell>
          <cell r="G870">
            <v>31325278</v>
          </cell>
          <cell r="H870">
            <v>0</v>
          </cell>
          <cell r="I870">
            <v>7615146</v>
          </cell>
          <cell r="J870">
            <v>0</v>
          </cell>
          <cell r="K870">
            <v>1414</v>
          </cell>
          <cell r="L870">
            <v>0</v>
          </cell>
          <cell r="M870">
            <v>38941838</v>
          </cell>
        </row>
        <row r="871">
          <cell r="F871">
            <v>4654992</v>
          </cell>
          <cell r="G871">
            <v>23274960</v>
          </cell>
          <cell r="H871">
            <v>1087878</v>
          </cell>
          <cell r="I871">
            <v>5439390</v>
          </cell>
          <cell r="J871">
            <v>202</v>
          </cell>
          <cell r="K871">
            <v>1010</v>
          </cell>
          <cell r="L871">
            <v>5743072</v>
          </cell>
          <cell r="M871">
            <v>28715360</v>
          </cell>
        </row>
        <row r="872">
          <cell r="F872">
            <v>4025159</v>
          </cell>
          <cell r="G872">
            <v>8050318</v>
          </cell>
          <cell r="H872">
            <v>1087878</v>
          </cell>
          <cell r="I872">
            <v>2175756</v>
          </cell>
          <cell r="J872">
            <v>202</v>
          </cell>
          <cell r="K872">
            <v>404</v>
          </cell>
          <cell r="L872">
            <v>5113239</v>
          </cell>
          <cell r="M872">
            <v>10226478</v>
          </cell>
        </row>
        <row r="873"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</row>
        <row r="883">
          <cell r="F883">
            <v>0</v>
          </cell>
          <cell r="G883">
            <v>3884060</v>
          </cell>
          <cell r="H883">
            <v>0</v>
          </cell>
          <cell r="I883">
            <v>194159</v>
          </cell>
          <cell r="J883">
            <v>0</v>
          </cell>
          <cell r="K883">
            <v>0</v>
          </cell>
          <cell r="L883">
            <v>0</v>
          </cell>
          <cell r="M883">
            <v>4078219</v>
          </cell>
        </row>
        <row r="884">
          <cell r="F884">
            <v>25345</v>
          </cell>
          <cell r="G884">
            <v>1520700</v>
          </cell>
          <cell r="H884">
            <v>1267</v>
          </cell>
          <cell r="I884">
            <v>76020</v>
          </cell>
          <cell r="J884">
            <v>0</v>
          </cell>
          <cell r="K884">
            <v>0</v>
          </cell>
          <cell r="L884">
            <v>26612</v>
          </cell>
          <cell r="M884">
            <v>1596720</v>
          </cell>
        </row>
        <row r="885">
          <cell r="F885">
            <v>11100</v>
          </cell>
          <cell r="G885">
            <v>1454100</v>
          </cell>
          <cell r="H885">
            <v>555</v>
          </cell>
          <cell r="I885">
            <v>72705</v>
          </cell>
          <cell r="J885">
            <v>0</v>
          </cell>
          <cell r="K885">
            <v>0</v>
          </cell>
          <cell r="L885">
            <v>11655</v>
          </cell>
          <cell r="M885">
            <v>1526805</v>
          </cell>
        </row>
        <row r="886">
          <cell r="F886">
            <v>12672</v>
          </cell>
          <cell r="G886">
            <v>380160</v>
          </cell>
          <cell r="H886">
            <v>633</v>
          </cell>
          <cell r="I886">
            <v>18990</v>
          </cell>
          <cell r="J886">
            <v>0</v>
          </cell>
          <cell r="K886">
            <v>0</v>
          </cell>
          <cell r="L886">
            <v>13305</v>
          </cell>
          <cell r="M886">
            <v>399150</v>
          </cell>
        </row>
        <row r="887">
          <cell r="F887">
            <v>12025</v>
          </cell>
          <cell r="G887">
            <v>529100</v>
          </cell>
          <cell r="H887">
            <v>601</v>
          </cell>
          <cell r="I887">
            <v>26444</v>
          </cell>
          <cell r="J887">
            <v>0</v>
          </cell>
          <cell r="K887">
            <v>0</v>
          </cell>
          <cell r="L887">
            <v>12626</v>
          </cell>
          <cell r="M887">
            <v>555544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</row>
        <row r="889">
          <cell r="F889">
            <v>14992</v>
          </cell>
          <cell r="G889">
            <v>10074624</v>
          </cell>
          <cell r="H889">
            <v>1347</v>
          </cell>
          <cell r="I889">
            <v>905184</v>
          </cell>
          <cell r="J889">
            <v>0</v>
          </cell>
          <cell r="K889">
            <v>0</v>
          </cell>
          <cell r="L889">
            <v>16339</v>
          </cell>
          <cell r="M889">
            <v>10979808</v>
          </cell>
        </row>
        <row r="890">
          <cell r="F890">
            <v>0</v>
          </cell>
          <cell r="G890">
            <v>4298635</v>
          </cell>
          <cell r="H890">
            <v>0</v>
          </cell>
          <cell r="I890">
            <v>1942187</v>
          </cell>
          <cell r="J890">
            <v>0</v>
          </cell>
          <cell r="K890">
            <v>0</v>
          </cell>
          <cell r="L890">
            <v>0</v>
          </cell>
          <cell r="M890">
            <v>6240822</v>
          </cell>
        </row>
        <row r="891">
          <cell r="F891">
            <v>54575</v>
          </cell>
          <cell r="G891">
            <v>436600</v>
          </cell>
          <cell r="H891">
            <v>22909</v>
          </cell>
          <cell r="I891">
            <v>183272</v>
          </cell>
          <cell r="J891">
            <v>0</v>
          </cell>
          <cell r="K891">
            <v>0</v>
          </cell>
          <cell r="L891">
            <v>77484</v>
          </cell>
          <cell r="M891">
            <v>619872</v>
          </cell>
        </row>
        <row r="892">
          <cell r="F892">
            <v>85823</v>
          </cell>
          <cell r="G892">
            <v>3862035</v>
          </cell>
          <cell r="H892">
            <v>39087</v>
          </cell>
          <cell r="I892">
            <v>1758915</v>
          </cell>
          <cell r="J892">
            <v>0</v>
          </cell>
          <cell r="K892">
            <v>0</v>
          </cell>
          <cell r="L892">
            <v>124910</v>
          </cell>
          <cell r="M892">
            <v>5620950</v>
          </cell>
        </row>
        <row r="893"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</row>
        <row r="894"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</row>
        <row r="895">
          <cell r="F895">
            <v>0</v>
          </cell>
          <cell r="G895">
            <v>17451131</v>
          </cell>
          <cell r="H895">
            <v>0</v>
          </cell>
          <cell r="I895">
            <v>5131710</v>
          </cell>
          <cell r="J895">
            <v>0</v>
          </cell>
          <cell r="K895">
            <v>62722</v>
          </cell>
          <cell r="L895">
            <v>0</v>
          </cell>
          <cell r="M895">
            <v>22645563</v>
          </cell>
        </row>
        <row r="896">
          <cell r="F896">
            <v>2778</v>
          </cell>
          <cell r="G896">
            <v>11036994</v>
          </cell>
          <cell r="H896">
            <v>801</v>
          </cell>
          <cell r="I896">
            <v>3182373</v>
          </cell>
          <cell r="J896">
            <v>11</v>
          </cell>
          <cell r="K896">
            <v>43703</v>
          </cell>
          <cell r="L896">
            <v>3590</v>
          </cell>
          <cell r="M896">
            <v>14263070</v>
          </cell>
        </row>
        <row r="897">
          <cell r="F897">
            <v>3833</v>
          </cell>
          <cell r="G897">
            <v>4143473</v>
          </cell>
          <cell r="H897">
            <v>801</v>
          </cell>
          <cell r="I897">
            <v>865881</v>
          </cell>
          <cell r="J897">
            <v>11</v>
          </cell>
          <cell r="K897">
            <v>11891</v>
          </cell>
          <cell r="L897">
            <v>4645</v>
          </cell>
          <cell r="M897">
            <v>5021245</v>
          </cell>
        </row>
        <row r="898">
          <cell r="F898">
            <v>0</v>
          </cell>
          <cell r="G898">
            <v>2270664</v>
          </cell>
          <cell r="H898">
            <v>0</v>
          </cell>
          <cell r="I898">
            <v>1083456</v>
          </cell>
          <cell r="J898">
            <v>0</v>
          </cell>
          <cell r="K898">
            <v>7128</v>
          </cell>
          <cell r="L898">
            <v>0</v>
          </cell>
          <cell r="M898">
            <v>3361248</v>
          </cell>
        </row>
        <row r="899">
          <cell r="F899">
            <v>939</v>
          </cell>
          <cell r="G899">
            <v>1487376</v>
          </cell>
          <cell r="H899">
            <v>456</v>
          </cell>
          <cell r="I899">
            <v>722304</v>
          </cell>
          <cell r="J899">
            <v>3</v>
          </cell>
          <cell r="K899">
            <v>4752</v>
          </cell>
          <cell r="L899">
            <v>1398</v>
          </cell>
          <cell r="M899">
            <v>2214432</v>
          </cell>
        </row>
        <row r="900">
          <cell r="F900">
            <v>989</v>
          </cell>
          <cell r="G900">
            <v>783288</v>
          </cell>
          <cell r="H900">
            <v>456</v>
          </cell>
          <cell r="I900">
            <v>361152</v>
          </cell>
          <cell r="J900">
            <v>3</v>
          </cell>
          <cell r="K900">
            <v>2376</v>
          </cell>
          <cell r="L900">
            <v>1448</v>
          </cell>
          <cell r="M900">
            <v>1146816</v>
          </cell>
        </row>
        <row r="901"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</row>
        <row r="902"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</row>
        <row r="903">
          <cell r="F903">
            <v>0</v>
          </cell>
          <cell r="G903">
            <v>143513309</v>
          </cell>
          <cell r="H903">
            <v>0</v>
          </cell>
          <cell r="I903">
            <v>17539231</v>
          </cell>
          <cell r="J903">
            <v>0</v>
          </cell>
          <cell r="K903">
            <v>1827439</v>
          </cell>
          <cell r="L903">
            <v>0</v>
          </cell>
          <cell r="M903">
            <v>162879979</v>
          </cell>
        </row>
        <row r="904">
          <cell r="F904">
            <v>0</v>
          </cell>
          <cell r="G904">
            <v>55439270</v>
          </cell>
          <cell r="H904">
            <v>0</v>
          </cell>
          <cell r="I904">
            <v>5913202</v>
          </cell>
          <cell r="J904">
            <v>0</v>
          </cell>
          <cell r="K904">
            <v>212895</v>
          </cell>
          <cell r="L904">
            <v>0</v>
          </cell>
          <cell r="M904">
            <v>61565367</v>
          </cell>
        </row>
        <row r="905">
          <cell r="F905">
            <v>24555</v>
          </cell>
          <cell r="G905">
            <v>18342585</v>
          </cell>
          <cell r="H905">
            <v>699</v>
          </cell>
          <cell r="I905">
            <v>522153</v>
          </cell>
          <cell r="J905">
            <v>285</v>
          </cell>
          <cell r="K905">
            <v>212895</v>
          </cell>
          <cell r="L905">
            <v>25539</v>
          </cell>
          <cell r="M905">
            <v>19077633</v>
          </cell>
        </row>
        <row r="906">
          <cell r="F906">
            <v>48979</v>
          </cell>
          <cell r="G906">
            <v>35999565</v>
          </cell>
          <cell r="H906">
            <v>6663</v>
          </cell>
          <cell r="I906">
            <v>4897305</v>
          </cell>
          <cell r="J906">
            <v>0</v>
          </cell>
          <cell r="K906">
            <v>0</v>
          </cell>
          <cell r="L906">
            <v>55642</v>
          </cell>
          <cell r="M906">
            <v>40896870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1"/>
      <sheetName val="표지2"/>
      <sheetName val="산출내역"/>
      <sheetName val="공사원가"/>
      <sheetName val="집계"/>
      <sheetName val="공청설비"/>
      <sheetName val="전화OA"/>
      <sheetName val="유지공구"/>
      <sheetName val="방송설비"/>
      <sheetName val="계측제어"/>
      <sheetName val="이설"/>
      <sheetName val="일위목차"/>
      <sheetName val="일위대가"/>
      <sheetName val="단가조사서"/>
      <sheetName val="견적대비"/>
      <sheetName val="노임"/>
      <sheetName val="수질계기"/>
      <sheetName val="현장지지물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">
          <cell r="O4">
            <v>1</v>
          </cell>
        </row>
      </sheetData>
      <sheetData sheetId="12" refreshError="1"/>
      <sheetData sheetId="13"/>
      <sheetData sheetId="14" refreshError="1"/>
      <sheetData sheetId="15">
        <row r="2">
          <cell r="B2" t="str">
            <v>목공</v>
          </cell>
        </row>
      </sheetData>
      <sheetData sheetId="16" refreshError="1"/>
      <sheetData sheetId="17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내1"/>
      <sheetName val="설품"/>
      <sheetName val="설산1"/>
      <sheetName val="설산2"/>
      <sheetName val="설산3"/>
      <sheetName val="설비SUPP산출"/>
      <sheetName val="현장지지물물량"/>
      <sheetName val="지지물집계"/>
      <sheetName val="현장집계3"/>
      <sheetName val="설계명세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A9" t="str">
            <v>85500-001</v>
          </cell>
        </row>
      </sheetData>
      <sheetData sheetId="7"/>
      <sheetData sheetId="8"/>
      <sheetData sheetId="9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하도급 현황"/>
      <sheetName val="공비대비"/>
    </sheetNames>
    <sheetDataSet>
      <sheetData sheetId="0"/>
      <sheetData sheetId="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표지 "/>
      <sheetName val="계획서"/>
      <sheetName val="공정"/>
      <sheetName val="도면목록"/>
      <sheetName val="예산"/>
      <sheetName val="총괄"/>
      <sheetName val="내역"/>
      <sheetName val="품셈"/>
      <sheetName val="재1"/>
      <sheetName val="재2"/>
      <sheetName val="재3"/>
      <sheetName val="재4"/>
      <sheetName val="재5"/>
      <sheetName val="재6"/>
      <sheetName val="재7"/>
      <sheetName val="재8"/>
      <sheetName val="재9"/>
      <sheetName val="재10"/>
      <sheetName val="간재#3"/>
      <sheetName val="운#1"/>
      <sheetName val="장#1"/>
      <sheetName val="공1"/>
      <sheetName val="집1"/>
      <sheetName val="산1"/>
      <sheetName val="공#1"/>
      <sheetName val="집#1 "/>
      <sheetName val="산1-1"/>
      <sheetName val="산1-2"/>
      <sheetName val="공#2"/>
      <sheetName val="산#2"/>
      <sheetName val="공#3"/>
      <sheetName val="집#3"/>
      <sheetName val="산3"/>
      <sheetName val="공#4"/>
      <sheetName val="산4"/>
      <sheetName val="공10"/>
      <sheetName val="집10"/>
      <sheetName val="산10"/>
      <sheetName val="산11"/>
      <sheetName val="공#5"/>
      <sheetName val="집5"/>
      <sheetName val="산5"/>
      <sheetName val="산5-1"/>
      <sheetName val="공6"/>
      <sheetName val="집6"/>
      <sheetName val="산6"/>
      <sheetName val="산6-1"/>
      <sheetName val="공7"/>
      <sheetName val="집7"/>
      <sheetName val="산7"/>
      <sheetName val="공8"/>
      <sheetName val="집8"/>
      <sheetName val="산8"/>
      <sheetName val="산9"/>
      <sheetName val="산13"/>
      <sheetName val="산14"/>
      <sheetName val="기계노임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"/>
    </sheetNames>
    <sheetDataSet>
      <sheetData sheetId="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경비"/>
      <sheetName val="원가계산서"/>
      <sheetName val="내역서"/>
      <sheetName val="일위(전기)"/>
      <sheetName val="단가"/>
      <sheetName val="목록"/>
      <sheetName val="기계경비2"/>
      <sheetName val="직영비"/>
      <sheetName val="인건비"/>
      <sheetName val="산근"/>
      <sheetName val="기계경비1"/>
      <sheetName val="일위(발전)"/>
      <sheetName val="단가(발전)"/>
      <sheetName val="산출근거#2-3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내역합계"/>
      <sheetName val="이전비"/>
      <sheetName val="이전비수량산출"/>
      <sheetName val="가로표지"/>
      <sheetName val="수목식재 및 이식공사"/>
      <sheetName val="시설물,구조물공사"/>
      <sheetName val="포장공사"/>
      <sheetName val="유지관리장비"/>
      <sheetName val="노임단가-'02-0705"/>
      <sheetName val="#표지"/>
      <sheetName val="1.식재공사 (미양)"/>
      <sheetName val="2.식재공사(송중)"/>
      <sheetName val="3.식재공사(강북)"/>
      <sheetName val="일위대가목록"/>
      <sheetName val="수목일위대가 "/>
      <sheetName val="소일위대가"/>
      <sheetName val="단가조사표"/>
      <sheetName val="자재단가"/>
      <sheetName val="노임단가"/>
      <sheetName val="1.시설물공사(미양초) "/>
      <sheetName val="2.시설물공사(송중초)"/>
      <sheetName val="3.시설물공사(강북중)"/>
      <sheetName val="3.철거공사(미양초)"/>
      <sheetName val="3.철거공사(송중초)"/>
      <sheetName val="3.철거공사(강북중)"/>
      <sheetName val="1.산출근거(미양)"/>
      <sheetName val="2.산출근거(송중)"/>
      <sheetName val="3.산출근거(강북)"/>
      <sheetName val="총괄내역"/>
      <sheetName val="총괄내역 (2)"/>
      <sheetName val="동원"/>
      <sheetName val="공정표"/>
      <sheetName val="설계설명서"/>
      <sheetName val="표지 (2)"/>
      <sheetName val="갑지"/>
      <sheetName val="내역서"/>
      <sheetName val="일위대가목록표"/>
      <sheetName val="일위대가표"/>
      <sheetName val="뿌리돌림내역"/>
      <sheetName val="간벌및 산물수집면적"/>
      <sheetName val="물가대비표"/>
      <sheetName val="단가및 수량산출서"/>
      <sheetName val="시 방 서"/>
      <sheetName val="지번별 존치및 벌채 수량표"/>
      <sheetName val="벌채면적및 파쇄수량표"/>
      <sheetName val="재적조사표"/>
      <sheetName val="집계표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토공"/>
      <sheetName val="맨홀토공집계"/>
      <sheetName val="맨홀토공"/>
      <sheetName val="맨홀근거"/>
      <sheetName val="구조물집계"/>
      <sheetName val="맨홀집계 (2호)"/>
      <sheetName val="2맨홀"/>
      <sheetName val="관로집계"/>
      <sheetName val="관로"/>
      <sheetName val="포장집계"/>
      <sheetName val="포장공"/>
      <sheetName val="포장"/>
      <sheetName val="부대공집계"/>
      <sheetName val="부대공"/>
      <sheetName val="DATE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천상동-부평지구"/>
      <sheetName val="용인주변지구"/>
      <sheetName val="청주용암2지구"/>
      <sheetName val="고양지사"/>
      <sheetName val="청주용암지구"/>
      <sheetName val="FORM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자재집계표"/>
      <sheetName val="배수공총괄수량집계표"/>
      <sheetName val="BOX총괄집계"/>
      <sheetName val="도수로총괄집계"/>
      <sheetName val="GABION옹벽 총괄집계"/>
      <sheetName val="부대공총괄"/>
      <sheetName val="토공총괄집계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BOX2020"/>
      <sheetName val="2@BOX"/>
      <sheetName val="변화2020~3020"/>
      <sheetName val="변화3020~2@2520"/>
      <sheetName val="굴곡부2020"/>
      <sheetName val="마감벽1518"/>
      <sheetName val="받침대1010"/>
      <sheetName val="신축이음단위수량"/>
      <sheetName val="저류지"/>
      <sheetName val="사이펀"/>
      <sheetName val="여과지동"/>
      <sheetName val="기초자료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도급"/>
      <sheetName val="하도급"/>
      <sheetName val="금액"/>
      <sheetName val="원,하갑지"/>
      <sheetName val="원하대비"/>
      <sheetName val="대비2"/>
    </sheetNames>
    <sheetDataSet>
      <sheetData sheetId="0" refreshError="1">
        <row r="3">
          <cell r="F3">
            <v>8838710</v>
          </cell>
          <cell r="H3">
            <v>1908654180</v>
          </cell>
          <cell r="J3">
            <v>62566543</v>
          </cell>
        </row>
        <row r="4">
          <cell r="F4">
            <v>292507</v>
          </cell>
          <cell r="H4">
            <v>75894240</v>
          </cell>
          <cell r="J4">
            <v>3504724</v>
          </cell>
        </row>
        <row r="5">
          <cell r="F5">
            <v>288629</v>
          </cell>
          <cell r="H5">
            <v>76007529</v>
          </cell>
          <cell r="J5">
            <v>3430204</v>
          </cell>
        </row>
        <row r="6">
          <cell r="F6">
            <v>1529876</v>
          </cell>
          <cell r="H6">
            <v>225687449</v>
          </cell>
          <cell r="J6">
            <v>17961598</v>
          </cell>
        </row>
        <row r="7">
          <cell r="F7">
            <v>14363</v>
          </cell>
          <cell r="H7">
            <v>3115709</v>
          </cell>
          <cell r="J7">
            <v>160122</v>
          </cell>
        </row>
      </sheetData>
      <sheetData sheetId="1" refreshError="1">
        <row r="3">
          <cell r="F3">
            <v>8838710</v>
          </cell>
          <cell r="H3">
            <v>1908654180</v>
          </cell>
          <cell r="J3">
            <v>62566543</v>
          </cell>
        </row>
        <row r="4">
          <cell r="F4">
            <v>292507</v>
          </cell>
          <cell r="H4">
            <v>75894240</v>
          </cell>
          <cell r="J4">
            <v>3504724</v>
          </cell>
        </row>
        <row r="5">
          <cell r="F5">
            <v>288629</v>
          </cell>
          <cell r="H5">
            <v>76007529</v>
          </cell>
          <cell r="J5">
            <v>3430204</v>
          </cell>
        </row>
        <row r="6">
          <cell r="F6">
            <v>1529876</v>
          </cell>
          <cell r="H6">
            <v>225687449</v>
          </cell>
          <cell r="J6">
            <v>17961598</v>
          </cell>
        </row>
        <row r="7">
          <cell r="F7">
            <v>14363</v>
          </cell>
          <cell r="H7">
            <v>3115709</v>
          </cell>
          <cell r="J7">
            <v>160122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달일반"/>
      <sheetName val="참고"/>
      <sheetName val="영산"/>
      <sheetName val="참조"/>
    </sheetNames>
    <sheetDataSet>
      <sheetData sheetId="0"/>
      <sheetData sheetId="1"/>
      <sheetData sheetId="2"/>
      <sheetData sheetId="3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원가계산서"/>
      <sheetName val="목차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경비(전)"/>
      <sheetName val="재경비(전) (2)"/>
      <sheetName val="재경비(방송)"/>
      <sheetName val="한전수탁"/>
      <sheetName val="통신수탁"/>
      <sheetName val="관급"/>
      <sheetName val="관급 (2)"/>
      <sheetName val="갑지"/>
      <sheetName val="갑지 (2)"/>
      <sheetName val="가설공사"/>
      <sheetName val="재경비(김포)"/>
      <sheetName val="김포(LOP 설치비)"/>
      <sheetName val="laroux"/>
      <sheetName val="가설공사 (2)"/>
      <sheetName val="갑지 (3)"/>
      <sheetName val="가설공사(전기)"/>
      <sheetName val="가설공사 (방송,통신)"/>
      <sheetName val="갑지 (건축전기)"/>
      <sheetName val="한전수탁 "/>
      <sheetName val="갑지 (건축전기) (2)"/>
      <sheetName val="김포"/>
    </sheetNames>
    <definedNames>
      <definedName name="이윤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/>
      <sheetData sheetId="2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고압"/>
      <sheetName val="일위대가표"/>
      <sheetName val="1"/>
      <sheetName val="신성을"/>
      <sheetName val="2"/>
      <sheetName val="성원을"/>
      <sheetName val="성원을 (2)"/>
      <sheetName val="3"/>
      <sheetName val="성원을 (3)"/>
      <sheetName val="부경을"/>
      <sheetName val="단가조사  (2)"/>
      <sheetName val="관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#REF"/>
      <sheetName val="공통(20-91)"/>
      <sheetName val="골조시행"/>
      <sheetName val="자재단가"/>
      <sheetName val="VXXXXX"/>
      <sheetName val="갑지"/>
      <sheetName val="개요"/>
      <sheetName val="1안전관리"/>
      <sheetName val="2계약특수조건"/>
      <sheetName val="직불동의서"/>
      <sheetName val="확약서"/>
      <sheetName val="3특기시방서"/>
      <sheetName val="4내역양식"/>
      <sheetName val="5시공물량"/>
      <sheetName val="6참가자명단"/>
      <sheetName val="7작업장인수인계서"/>
      <sheetName val="협력업체"/>
      <sheetName val="실행철강하도"/>
      <sheetName val="2공구산출내역"/>
      <sheetName val="입출금표"/>
      <sheetName val="화재 탐지 설비"/>
      <sheetName val="일위대가"/>
      <sheetName val="1,2공구원가계산서"/>
      <sheetName val="1공구산출내역서"/>
      <sheetName val="원가계산서"/>
      <sheetName val="코드표"/>
      <sheetName val="데이타"/>
      <sheetName val="식재인부"/>
      <sheetName val="99년원가"/>
      <sheetName val="금융비용"/>
      <sheetName val="시운전연료비"/>
      <sheetName val="총괄내역서"/>
      <sheetName val="당사실시1"/>
      <sheetName val="1_2공구원가계산서"/>
      <sheetName val="내역서"/>
      <sheetName val="지급자재"/>
      <sheetName val="기안"/>
      <sheetName val="실행간접비"/>
      <sheetName val="기흥하도용"/>
      <sheetName val="내역"/>
      <sheetName val="원내역"/>
      <sheetName val="원도급"/>
      <sheetName val="하도급"/>
      <sheetName val="목차"/>
      <sheetName val="투찰내역"/>
      <sheetName val="(A)내역서"/>
      <sheetName val="배수내역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사진대지"/>
      <sheetName val="가1"/>
      <sheetName val="가2"/>
      <sheetName val="가3"/>
      <sheetName val="가4"/>
      <sheetName val="가5"/>
      <sheetName val="일위"/>
      <sheetName val="실보(세로)"/>
      <sheetName val="실보(가로)"/>
      <sheetName val="실1"/>
      <sheetName val="실2"/>
      <sheetName val="도로"/>
      <sheetName val="내역서(전기)"/>
      <sheetName val="일위대가(1)"/>
      <sheetName val="설계"/>
      <sheetName val="DANGA"/>
      <sheetName val="기성내역"/>
      <sheetName val="DATA"/>
      <sheetName val="맨홀수량산출"/>
      <sheetName val="터파기및재료"/>
      <sheetName val="식재일위대가"/>
      <sheetName val="목록"/>
      <sheetName val="내역표지"/>
      <sheetName val="백암비스타내역"/>
      <sheetName val="중기사용료"/>
      <sheetName val="PAY2002"/>
      <sheetName val="수목데이타"/>
      <sheetName val="집계표"/>
      <sheetName val="기본단가표"/>
      <sheetName val="노임단가"/>
      <sheetName val="1단계"/>
      <sheetName val="총괄표"/>
      <sheetName val="옥외외등집계표"/>
      <sheetName val="제직재"/>
      <sheetName val="설직재-1"/>
      <sheetName val="기초"/>
      <sheetName val="주요항목별"/>
      <sheetName val="설비"/>
      <sheetName val=" 갑지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산출내역서집계표"/>
      <sheetName val="시운전연료"/>
      <sheetName val="공통가설"/>
      <sheetName val="내역서(당초변경)"/>
      <sheetName val="부대내역"/>
      <sheetName val="소방사항"/>
      <sheetName val="본사인상전"/>
      <sheetName val="공정집계_국별"/>
      <sheetName val="형틀공사"/>
      <sheetName val="공종별집계표(창고-52평)"/>
      <sheetName val="시추주상도"/>
      <sheetName val="변실자재수량(D100)"/>
      <sheetName val="수목표준대가"/>
      <sheetName val="O실보"/>
      <sheetName val="FB25JN"/>
      <sheetName val="배수관연장조서"/>
      <sheetName val="#REF!"/>
      <sheetName val="간접(90)"/>
      <sheetName val="여과지동"/>
      <sheetName val="기초자료"/>
      <sheetName val="입찰안"/>
      <sheetName val="하수급견적대비"/>
      <sheetName val="2련간지"/>
      <sheetName val="원가계산서(변경)"/>
      <sheetName val="SLAB&quot;1&quot;"/>
      <sheetName val="관급"/>
      <sheetName val="원가서"/>
      <sheetName val="VOR"/>
      <sheetName val="내역 (제출)"/>
      <sheetName val="일위대가표"/>
      <sheetName val="대구실행"/>
      <sheetName val="환률"/>
      <sheetName val="부대"/>
      <sheetName val="수목단가"/>
      <sheetName val="시설수량표"/>
      <sheetName val="식재수량표"/>
      <sheetName val="일위목록"/>
      <sheetName val="원가계산(2)"/>
      <sheetName val="말뚝지지력산정"/>
      <sheetName val="위치조서"/>
      <sheetName val="원가"/>
      <sheetName val="월별수입"/>
      <sheetName val="Requirement(Work Crew)"/>
      <sheetName val="플랜트 설치"/>
      <sheetName val="2000년1차"/>
      <sheetName val="증감내역서"/>
      <sheetName val="주안3차A-A"/>
      <sheetName val="공통가설공사"/>
      <sheetName val="QandAJunior"/>
      <sheetName val="남평내역"/>
      <sheetName val="sh1"/>
      <sheetName val="ABUT수량-A1"/>
      <sheetName val="간접비"/>
      <sheetName val="파이프류"/>
      <sheetName val="을 2"/>
      <sheetName val="을 1"/>
      <sheetName val="SIL98"/>
      <sheetName val="장비가동"/>
      <sheetName val="Y-WORK"/>
      <sheetName val="1공구"/>
      <sheetName val="대목"/>
      <sheetName val="시화점실행"/>
      <sheetName val="공사개요"/>
      <sheetName val="참고"/>
      <sheetName val="b_balju"/>
      <sheetName val="기본단가"/>
      <sheetName val="기성품"/>
      <sheetName val="석재"/>
      <sheetName val="2.대외공문"/>
      <sheetName val="일반수량총괄집계"/>
      <sheetName val="경비 (2)"/>
      <sheetName val="추가예산"/>
      <sheetName val="소화실적"/>
      <sheetName val="공통비"/>
      <sheetName val="VENDOR LIST"/>
      <sheetName val="단가일람"/>
      <sheetName val="단위량당중기"/>
      <sheetName val="단가"/>
      <sheetName val="현장별"/>
      <sheetName val="토공사"/>
      <sheetName val="DATE"/>
      <sheetName val="건축공사"/>
      <sheetName val="예산(착공)"/>
      <sheetName val="Total"/>
      <sheetName val="비용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  가  대  비  표"/>
      <sheetName val="일  위  대  가  목  록"/>
    </sheetNames>
    <sheetDataSet>
      <sheetData sheetId="0" refreshError="1"/>
      <sheetData sheetId="1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HMEN"/>
      <sheetName val="#REF"/>
      <sheetName val="일위목록"/>
      <sheetName val="각종손료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실행(1)"/>
      <sheetName val="양식_자재단가조사표"/>
    </sheetNames>
    <sheetDataSet>
      <sheetData sheetId="0" refreshError="1"/>
      <sheetData sheetId="1"/>
      <sheetData sheetId="2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략공사비"/>
      <sheetName val="Sheet1"/>
      <sheetName val="Sheet2"/>
      <sheetName val="Sheet3"/>
      <sheetName val="실행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우미양가(Vlookup)"/>
      <sheetName val="완성"/>
      <sheetName val="Sheet3"/>
      <sheetName val="#REF"/>
    </sheetNames>
    <sheetDataSet>
      <sheetData sheetId="0">
        <row r="25">
          <cell r="B25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공사비 예산서 (총괄)"/>
      <sheetName val="원가계산서 (총괄)"/>
      <sheetName val="공사비 예산서 (신설)"/>
      <sheetName val="원가계산서 (신설)"/>
      <sheetName val="공사비 예산서 (철거)"/>
      <sheetName val="원가계산서 (철거)"/>
      <sheetName val="직접공사비"/>
      <sheetName val="앉음벽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EC영화관본공사내역"/>
    </sheetNames>
    <sheetDataSet>
      <sheetData sheetId="0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서"/>
      <sheetName val="NYS"/>
      <sheetName val="PUMT"/>
      <sheetName val="BU"/>
      <sheetName val="PUM"/>
      <sheetName val="기계경비"/>
      <sheetName val="노임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laroux"/>
      <sheetName val="PA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난간(수평부)"/>
      <sheetName val="난간(경사부)"/>
      <sheetName val="관지수링(일반관)"/>
      <sheetName val="맨홀뚜껑1.1x1.1 "/>
      <sheetName val="맨홀뚜껑1.85x1.85 "/>
      <sheetName val="맨홀뚜껑0.95x0.95)"/>
      <sheetName val="맨홀뚜껑1.25x1.25"/>
      <sheetName val="맨홀뚜껑1.35x1.35"/>
      <sheetName val="맨홀뚜껑1.95x1.95)"/>
      <sheetName val="맨홀뚜껑2.35x1.85 (2)"/>
      <sheetName val="맨홀뚜껑2.35x1.55"/>
      <sheetName val="사다리"/>
      <sheetName val="STEPIRON"/>
      <sheetName val="관보호공"/>
      <sheetName val="옹벽"/>
      <sheetName val="키보호공"/>
      <sheetName val="지상식소화전"/>
      <sheetName val="관지수판"/>
      <sheetName val="Sheet9"/>
      <sheetName val="Sheet8"/>
      <sheetName val="Sheet7"/>
      <sheetName val="Sheet6"/>
      <sheetName val="Sheet5"/>
      <sheetName val="Sheet4"/>
      <sheetName val="Sheet3"/>
      <sheetName val="지하시설물작성"/>
      <sheetName val="일위대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대비"/>
      <sheetName val="NYS"/>
    </sheetNames>
    <sheetDataSet>
      <sheetData sheetId="0"/>
      <sheetData sheetId="1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자재집계표"/>
      <sheetName val="배수공총괄수량집계표"/>
      <sheetName val="BOX총괄집계"/>
      <sheetName val="도수로총괄집계"/>
      <sheetName val="GABION옹벽 총괄집계"/>
      <sheetName val="부대공총괄"/>
      <sheetName val="토공총괄집계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#REF"/>
      <sheetName val="수우미양가(Vlookup)"/>
      <sheetName val="사다리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1"/>
      <sheetName val="표지2"/>
      <sheetName val="산출내역서"/>
      <sheetName val="원가계산서"/>
      <sheetName val="일위대가바로가기"/>
      <sheetName val="일위대가표"/>
      <sheetName val="수량계산서 "/>
      <sheetName val="물가대비표"/>
      <sheetName val="시중노임단가"/>
      <sheetName val="도면   "/>
      <sheetName val="점검사항"/>
      <sheetName val="배움터"/>
      <sheetName val="견적대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3BL공동구 수량"/>
      <sheetName val="자재집계표"/>
      <sheetName val="부표총괄"/>
      <sheetName val="품셈1-"/>
      <sheetName val="총괄-1"/>
      <sheetName val="일위대가"/>
      <sheetName val="2000년1차"/>
      <sheetName val="노임단가"/>
      <sheetName val="공통가설(현장검토안)"/>
      <sheetName val="품셈표"/>
      <sheetName val="시중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품셈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종합집계 "/>
      <sheetName val="공사비예산서"/>
      <sheetName val="설비집계"/>
      <sheetName val="내역1"/>
      <sheetName val="내역2"/>
      <sheetName val="품1_14"/>
      <sheetName val="품15"/>
      <sheetName val="목차"/>
      <sheetName val="산1_2"/>
      <sheetName val="산3_4"/>
      <sheetName val="산5"/>
      <sheetName val="산6_8"/>
      <sheetName val="산9.1-2"/>
      <sheetName val="산9.3-4"/>
      <sheetName val="산9.5"/>
      <sheetName val="산9.6"/>
      <sheetName val="산10"/>
      <sheetName val="산11_12"/>
      <sheetName val="산13"/>
      <sheetName val="산14.1_3"/>
      <sheetName val="산14.4"/>
      <sheetName val="산15"/>
      <sheetName val="batch공사비예산서 "/>
      <sheetName val="batch 집계"/>
      <sheetName val="Batch내역 "/>
      <sheetName val="노임단가"/>
      <sheetName val="대비공사(67호기)-1031"/>
    </sheetNames>
    <definedNames>
      <definedName name="이윤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변경성원"/>
      <sheetName val="내역서효명"/>
      <sheetName val="내역서변경2효명"/>
      <sheetName val="준설1"/>
      <sheetName val="준설2"/>
      <sheetName val="WY"/>
      <sheetName val="cc"/>
      <sheetName val="등부표"/>
      <sheetName val="한솔"/>
      <sheetName val="범아"/>
      <sheetName val="Sheet2"/>
      <sheetName val="Sheet3"/>
      <sheetName val="산3_4"/>
    </sheetNames>
    <sheetDataSet>
      <sheetData sheetId="0">
        <row r="4">
          <cell r="D4" t="str">
            <v>수   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예산서"/>
      <sheetName val="현장관리비"/>
      <sheetName val="집계표"/>
      <sheetName val="내역서"/>
      <sheetName val="실행예산서 (3)"/>
      <sheetName val="실행예산서 (2)"/>
      <sheetName val="현장관리비(토목)"/>
      <sheetName val="집계표(토목)"/>
      <sheetName val="토목"/>
      <sheetName val="집계표(설비)"/>
      <sheetName val="내역서(설비)"/>
      <sheetName val="조경"/>
      <sheetName val="경비_원본"/>
      <sheetName val="노임단가"/>
      <sheetName val="사다리"/>
      <sheetName val="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 Hole-1"/>
      <sheetName val="Man Hole-2"/>
    </sheetNames>
    <sheetDataSet>
      <sheetData sheetId="0"/>
      <sheetData sheetId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_세로"/>
      <sheetName val="표지_가로"/>
      <sheetName val="9 5_9 6"/>
      <sheetName val="9 5_9 8"/>
      <sheetName val="9 6_9 7"/>
      <sheetName val="9 7_9 7"/>
      <sheetName val="9 6_9 8 "/>
      <sheetName val="9 7_9 8"/>
      <sheetName val="9 8_9 8"/>
      <sheetName val="전신환매도율"/>
      <sheetName val="표___지"/>
      <sheetName val="현장관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측구공수량집계표"/>
      <sheetName val="U형측구산출근거"/>
      <sheetName val="U측구공집계"/>
      <sheetName val="U형측구현황 "/>
      <sheetName val="L형측구집계"/>
      <sheetName val="L형측구산출근거"/>
      <sheetName val="L형측구현황"/>
      <sheetName val="일위대가"/>
      <sheetName val="전신환매도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기성 갑지"/>
      <sheetName val="내역서변경성원"/>
    </sheetNames>
    <sheetDataSet>
      <sheetData sheetId="0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설계표지 "/>
      <sheetName val="계획서"/>
      <sheetName val="공정"/>
      <sheetName val="도면목록"/>
      <sheetName val="예산"/>
      <sheetName val="총괄"/>
      <sheetName val="내역"/>
      <sheetName val="품셈"/>
      <sheetName val="재#1-1"/>
      <sheetName val="재#1-2"/>
      <sheetName val="재#2-1"/>
      <sheetName val="재#2-2"/>
      <sheetName val="재#3"/>
      <sheetName val="재#5"/>
      <sheetName val="재#6"/>
      <sheetName val="운#1"/>
      <sheetName val="장#1"/>
      <sheetName val="공#1"/>
      <sheetName val="공#2"/>
      <sheetName val="공#3"/>
      <sheetName val="집#1 "/>
      <sheetName val="산#1-1 "/>
      <sheetName val="산#1-2"/>
      <sheetName val="산#2-1"/>
      <sheetName val="산#2-2"/>
      <sheetName val="산#3"/>
      <sheetName val="산#4"/>
      <sheetName val="Module1"/>
      <sheetName val="설산1.나"/>
      <sheetName val="본사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조사"/>
      <sheetName val="laroux"/>
      <sheetName val="옥외보안등"/>
      <sheetName val="변전설비"/>
      <sheetName val="전력간선"/>
      <sheetName val="동력설비"/>
      <sheetName val="전등설비"/>
      <sheetName val="전열공사"/>
      <sheetName val="피뢰침설비"/>
      <sheetName val="주차관제"/>
      <sheetName val="화재경보설비"/>
      <sheetName val="케이블트레이"/>
      <sheetName val="전기일위대가"/>
      <sheetName val="전기내역서"/>
      <sheetName val="전기지급자재 (2)"/>
      <sheetName val="전기지급자재"/>
      <sheetName val="감독차량"/>
      <sheetName val="백호우"/>
      <sheetName val="원가계산"/>
      <sheetName val="소방원가"/>
      <sheetName val="총괄표"/>
      <sheetName val="노무비 "/>
      <sheetName val="공사개요"/>
      <sheetName val="경리처용"/>
      <sheetName val="설산1.나"/>
      <sheetName val="본사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내1"/>
      <sheetName val="설품"/>
      <sheetName val="설산1"/>
      <sheetName val="설산2"/>
      <sheetName val="설산3"/>
      <sheetName val="설비SUPP산출"/>
      <sheetName val="현장지지물물량"/>
      <sheetName val="지지물집계"/>
      <sheetName val="현장집계3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9">
          <cell r="A9" t="str">
            <v>85500-001</v>
          </cell>
          <cell r="C9" t="str">
            <v>CHANNEL</v>
          </cell>
          <cell r="D9" t="str">
            <v>C S</v>
          </cell>
          <cell r="E9" t="str">
            <v>ㄷ100x50x5</v>
          </cell>
          <cell r="F9">
            <v>6100</v>
          </cell>
          <cell r="G9" t="str">
            <v>71730-150</v>
          </cell>
          <cell r="H9">
            <v>1</v>
          </cell>
          <cell r="I9" t="str">
            <v>5900/2200</v>
          </cell>
        </row>
        <row r="10">
          <cell r="A10" t="str">
            <v>85500-001</v>
          </cell>
          <cell r="C10" t="str">
            <v>ANGLE</v>
          </cell>
          <cell r="D10" t="str">
            <v>C S</v>
          </cell>
          <cell r="E10" t="str">
            <v>L50X50X6</v>
          </cell>
          <cell r="F10">
            <v>1800</v>
          </cell>
          <cell r="G10" t="str">
            <v>71730-150</v>
          </cell>
          <cell r="H10">
            <v>1</v>
          </cell>
          <cell r="I10" t="str">
            <v>5900/2200</v>
          </cell>
        </row>
        <row r="11">
          <cell r="A11" t="str">
            <v>85500-001</v>
          </cell>
          <cell r="C11" t="str">
            <v>U-BOLT</v>
          </cell>
          <cell r="D11" t="str">
            <v>C S</v>
          </cell>
          <cell r="E11" t="str">
            <v>DN150</v>
          </cell>
          <cell r="G11" t="str">
            <v>71730-150</v>
          </cell>
          <cell r="H11">
            <v>6</v>
          </cell>
          <cell r="I11" t="str">
            <v>5900/2200</v>
          </cell>
        </row>
        <row r="12">
          <cell r="A12" t="str">
            <v>85500-001</v>
          </cell>
          <cell r="C12" t="str">
            <v>ANCHOR BOLT</v>
          </cell>
          <cell r="D12" t="str">
            <v>C S</v>
          </cell>
          <cell r="E12" t="str">
            <v>M10x80L</v>
          </cell>
          <cell r="G12" t="str">
            <v>71730-150</v>
          </cell>
          <cell r="H12">
            <v>12</v>
          </cell>
          <cell r="I12" t="str">
            <v>5900/2200</v>
          </cell>
        </row>
        <row r="13">
          <cell r="A13" t="str">
            <v>85500-001</v>
          </cell>
          <cell r="C13" t="str">
            <v>STEEL PLATE</v>
          </cell>
          <cell r="D13" t="str">
            <v>C S</v>
          </cell>
          <cell r="E13" t="str">
            <v>PL150x150x9</v>
          </cell>
          <cell r="G13" t="str">
            <v>71730-150</v>
          </cell>
          <cell r="H13">
            <v>3</v>
          </cell>
          <cell r="I13" t="str">
            <v>5900/2200</v>
          </cell>
        </row>
        <row r="15">
          <cell r="A15" t="str">
            <v>85500-001</v>
          </cell>
          <cell r="C15" t="str">
            <v>CHANNEL</v>
          </cell>
          <cell r="D15" t="str">
            <v>C S</v>
          </cell>
          <cell r="E15" t="str">
            <v>ㄷ100x50x5</v>
          </cell>
          <cell r="F15">
            <v>2150</v>
          </cell>
          <cell r="G15" t="str">
            <v>71730-150</v>
          </cell>
          <cell r="H15">
            <v>5</v>
          </cell>
          <cell r="I15" t="str">
            <v>3150/2200</v>
          </cell>
        </row>
        <row r="16">
          <cell r="A16" t="str">
            <v>85500-001</v>
          </cell>
          <cell r="C16" t="str">
            <v>U-BOLT</v>
          </cell>
          <cell r="D16" t="str">
            <v>C S</v>
          </cell>
          <cell r="E16" t="str">
            <v>DN150</v>
          </cell>
          <cell r="G16" t="str">
            <v>71730-150</v>
          </cell>
          <cell r="H16">
            <v>10</v>
          </cell>
          <cell r="I16" t="str">
            <v>3150/2200</v>
          </cell>
        </row>
        <row r="17">
          <cell r="A17" t="str">
            <v>85500-001</v>
          </cell>
          <cell r="C17" t="str">
            <v>ANCHOR BOLT</v>
          </cell>
          <cell r="D17" t="str">
            <v>C S</v>
          </cell>
          <cell r="E17" t="str">
            <v>M10x80L</v>
          </cell>
          <cell r="G17" t="str">
            <v>71730-150</v>
          </cell>
          <cell r="H17">
            <v>40</v>
          </cell>
          <cell r="I17" t="str">
            <v>3150/2200</v>
          </cell>
        </row>
        <row r="18">
          <cell r="A18" t="str">
            <v>85500-001</v>
          </cell>
          <cell r="C18" t="str">
            <v>STEEL PLATE</v>
          </cell>
          <cell r="D18" t="str">
            <v>C S</v>
          </cell>
          <cell r="E18" t="str">
            <v>PL150x150x9</v>
          </cell>
          <cell r="G18" t="str">
            <v>71730-150</v>
          </cell>
          <cell r="H18">
            <v>10</v>
          </cell>
          <cell r="I18" t="str">
            <v>3150/2200</v>
          </cell>
        </row>
        <row r="20">
          <cell r="A20" t="str">
            <v>85500-001</v>
          </cell>
          <cell r="C20" t="str">
            <v>CHANNEL</v>
          </cell>
          <cell r="D20" t="str">
            <v>C S</v>
          </cell>
          <cell r="E20" t="str">
            <v>ㄷ100x50x5</v>
          </cell>
          <cell r="F20">
            <v>1900</v>
          </cell>
          <cell r="G20" t="str">
            <v>71730-150</v>
          </cell>
          <cell r="H20">
            <v>3</v>
          </cell>
          <cell r="I20" t="str">
            <v>3150/2200</v>
          </cell>
        </row>
        <row r="21">
          <cell r="A21" t="str">
            <v>85500-001</v>
          </cell>
          <cell r="C21" t="str">
            <v>U-BOLT</v>
          </cell>
          <cell r="D21" t="str">
            <v>C S</v>
          </cell>
          <cell r="E21" t="str">
            <v>DN150</v>
          </cell>
          <cell r="G21" t="str">
            <v>71730-150</v>
          </cell>
          <cell r="H21">
            <v>6</v>
          </cell>
          <cell r="I21" t="str">
            <v>3150/2200</v>
          </cell>
        </row>
        <row r="22">
          <cell r="A22" t="str">
            <v>85500-001</v>
          </cell>
          <cell r="C22" t="str">
            <v>ANCHOR BOLT</v>
          </cell>
          <cell r="D22" t="str">
            <v>C S</v>
          </cell>
          <cell r="E22" t="str">
            <v>M10x80L</v>
          </cell>
          <cell r="G22" t="str">
            <v>71730-150</v>
          </cell>
          <cell r="H22">
            <v>12</v>
          </cell>
          <cell r="I22" t="str">
            <v>3150/2200</v>
          </cell>
        </row>
        <row r="23">
          <cell r="A23" t="str">
            <v>85500-001</v>
          </cell>
          <cell r="C23" t="str">
            <v>STEEL PLATE</v>
          </cell>
          <cell r="D23" t="str">
            <v>C S</v>
          </cell>
          <cell r="E23" t="str">
            <v>PL150x150x9</v>
          </cell>
          <cell r="G23" t="str">
            <v>71730-150</v>
          </cell>
          <cell r="H23">
            <v>3</v>
          </cell>
          <cell r="I23" t="str">
            <v>3150/2200</v>
          </cell>
        </row>
      </sheetData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배관물량"/>
      <sheetName val="현장배관물량집계"/>
      <sheetName val="현장지지물물량"/>
      <sheetName val="지지물집계"/>
      <sheetName val="현장집계3"/>
      <sheetName val="Sheet1"/>
    </sheetNames>
    <sheetDataSet>
      <sheetData sheetId="0" refreshError="1"/>
      <sheetData sheetId="1" refreshError="1"/>
      <sheetData sheetId="2" refreshError="1">
        <row r="1">
          <cell r="F1" t="str">
            <v>*********************************</v>
          </cell>
        </row>
        <row r="9">
          <cell r="A9" t="str">
            <v>85500-001</v>
          </cell>
          <cell r="C9" t="str">
            <v>CHANNEL</v>
          </cell>
          <cell r="D9" t="str">
            <v>C S</v>
          </cell>
          <cell r="E9" t="str">
            <v>ㄷ100x50x5</v>
          </cell>
          <cell r="F9">
            <v>6100</v>
          </cell>
          <cell r="G9" t="str">
            <v>71730-150</v>
          </cell>
          <cell r="H9">
            <v>1</v>
          </cell>
          <cell r="I9" t="str">
            <v>5900/2200</v>
          </cell>
        </row>
        <row r="10">
          <cell r="A10" t="str">
            <v>85500-001</v>
          </cell>
          <cell r="C10" t="str">
            <v>ANGLE</v>
          </cell>
          <cell r="D10" t="str">
            <v>C S</v>
          </cell>
          <cell r="E10" t="str">
            <v>L50X50X6</v>
          </cell>
          <cell r="F10">
            <v>1800</v>
          </cell>
          <cell r="G10" t="str">
            <v>71730-150</v>
          </cell>
          <cell r="H10">
            <v>1</v>
          </cell>
          <cell r="I10" t="str">
            <v>5900/2200</v>
          </cell>
        </row>
        <row r="11">
          <cell r="A11" t="str">
            <v>85500-001</v>
          </cell>
          <cell r="C11" t="str">
            <v>U-BOLT</v>
          </cell>
          <cell r="D11" t="str">
            <v>C S</v>
          </cell>
          <cell r="E11" t="str">
            <v>DN150</v>
          </cell>
          <cell r="G11" t="str">
            <v>71730-150</v>
          </cell>
          <cell r="H11">
            <v>6</v>
          </cell>
          <cell r="I11" t="str">
            <v>5900/2200</v>
          </cell>
        </row>
        <row r="12">
          <cell r="A12" t="str">
            <v>85500-001</v>
          </cell>
          <cell r="C12" t="str">
            <v>ANCHOR BOLT</v>
          </cell>
          <cell r="D12" t="str">
            <v>C S</v>
          </cell>
          <cell r="E12" t="str">
            <v>M10x80L</v>
          </cell>
          <cell r="G12" t="str">
            <v>71730-150</v>
          </cell>
          <cell r="H12">
            <v>12</v>
          </cell>
          <cell r="I12" t="str">
            <v>5900/2200</v>
          </cell>
        </row>
        <row r="13">
          <cell r="A13" t="str">
            <v>85500-001</v>
          </cell>
          <cell r="C13" t="str">
            <v>STEEL PLATE</v>
          </cell>
          <cell r="D13" t="str">
            <v>C S</v>
          </cell>
          <cell r="E13" t="str">
            <v>PL150x150x9</v>
          </cell>
          <cell r="G13" t="str">
            <v>71730-150</v>
          </cell>
          <cell r="H13">
            <v>3</v>
          </cell>
          <cell r="I13" t="str">
            <v>5900/2200</v>
          </cell>
        </row>
        <row r="15">
          <cell r="A15" t="str">
            <v>85500-001</v>
          </cell>
          <cell r="C15" t="str">
            <v>CHANNEL</v>
          </cell>
          <cell r="D15" t="str">
            <v>C S</v>
          </cell>
          <cell r="E15" t="str">
            <v>ㄷ100x50x5</v>
          </cell>
          <cell r="F15">
            <v>2150</v>
          </cell>
          <cell r="G15" t="str">
            <v>71730-150</v>
          </cell>
          <cell r="H15">
            <v>5</v>
          </cell>
          <cell r="I15" t="str">
            <v>3150/2200</v>
          </cell>
        </row>
        <row r="16">
          <cell r="A16" t="str">
            <v>85500-001</v>
          </cell>
          <cell r="C16" t="str">
            <v>U-BOLT</v>
          </cell>
          <cell r="D16" t="str">
            <v>C S</v>
          </cell>
          <cell r="E16" t="str">
            <v>DN150</v>
          </cell>
          <cell r="G16" t="str">
            <v>71730-150</v>
          </cell>
          <cell r="H16">
            <v>10</v>
          </cell>
          <cell r="I16" t="str">
            <v>3150/2200</v>
          </cell>
        </row>
        <row r="17">
          <cell r="A17" t="str">
            <v>85500-001</v>
          </cell>
          <cell r="C17" t="str">
            <v>ANCHOR BOLT</v>
          </cell>
          <cell r="D17" t="str">
            <v>C S</v>
          </cell>
          <cell r="E17" t="str">
            <v>M10x80L</v>
          </cell>
          <cell r="G17" t="str">
            <v>71730-150</v>
          </cell>
          <cell r="H17">
            <v>40</v>
          </cell>
          <cell r="I17" t="str">
            <v>3150/2200</v>
          </cell>
        </row>
        <row r="18">
          <cell r="A18" t="str">
            <v>85500-001</v>
          </cell>
          <cell r="C18" t="str">
            <v>STEEL PLATE</v>
          </cell>
          <cell r="D18" t="str">
            <v>C S</v>
          </cell>
          <cell r="E18" t="str">
            <v>PL150x150x9</v>
          </cell>
          <cell r="G18" t="str">
            <v>71730-150</v>
          </cell>
          <cell r="H18">
            <v>10</v>
          </cell>
          <cell r="I18" t="str">
            <v>3150/2200</v>
          </cell>
        </row>
        <row r="20">
          <cell r="A20" t="str">
            <v>85500-001</v>
          </cell>
          <cell r="C20" t="str">
            <v>CHANNEL</v>
          </cell>
          <cell r="D20" t="str">
            <v>C S</v>
          </cell>
          <cell r="E20" t="str">
            <v>ㄷ100x50x5</v>
          </cell>
          <cell r="F20">
            <v>1900</v>
          </cell>
          <cell r="G20" t="str">
            <v>71730-150</v>
          </cell>
          <cell r="H20">
            <v>3</v>
          </cell>
          <cell r="I20" t="str">
            <v>3150/2200</v>
          </cell>
        </row>
        <row r="21">
          <cell r="A21" t="str">
            <v>85500-001</v>
          </cell>
          <cell r="C21" t="str">
            <v>U-BOLT</v>
          </cell>
          <cell r="D21" t="str">
            <v>C S</v>
          </cell>
          <cell r="E21" t="str">
            <v>DN150</v>
          </cell>
          <cell r="G21" t="str">
            <v>71730-150</v>
          </cell>
          <cell r="H21">
            <v>6</v>
          </cell>
          <cell r="I21" t="str">
            <v>3150/2200</v>
          </cell>
        </row>
        <row r="22">
          <cell r="A22" t="str">
            <v>85500-001</v>
          </cell>
          <cell r="C22" t="str">
            <v>ANCHOR BOLT</v>
          </cell>
          <cell r="D22" t="str">
            <v>C S</v>
          </cell>
          <cell r="E22" t="str">
            <v>M10x80L</v>
          </cell>
          <cell r="G22" t="str">
            <v>71730-150</v>
          </cell>
          <cell r="H22">
            <v>12</v>
          </cell>
          <cell r="I22" t="str">
            <v>3150/2200</v>
          </cell>
        </row>
        <row r="23">
          <cell r="A23" t="str">
            <v>85500-001</v>
          </cell>
          <cell r="C23" t="str">
            <v>STEEL PLATE</v>
          </cell>
          <cell r="D23" t="str">
            <v>C S</v>
          </cell>
          <cell r="E23" t="str">
            <v>PL150x150x9</v>
          </cell>
          <cell r="G23" t="str">
            <v>71730-150</v>
          </cell>
          <cell r="H23">
            <v>3</v>
          </cell>
          <cell r="I23" t="str">
            <v>3150/2200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설계분"/>
      <sheetName val="본사설계분"/>
      <sheetName val="가설배관"/>
      <sheetName val="본사S"/>
      <sheetName val="현장S"/>
      <sheetName val="C1"/>
      <sheetName val="C2"/>
      <sheetName val="공계"/>
      <sheetName val="C3"/>
      <sheetName val="공설"/>
      <sheetName val="C4"/>
      <sheetName val="C5"/>
      <sheetName val="도면"/>
      <sheetName val="C6"/>
      <sheetName val="공정표"/>
      <sheetName val="C7"/>
      <sheetName val="예"/>
      <sheetName val="C8"/>
      <sheetName val="명"/>
      <sheetName val="C9"/>
      <sheetName val="내1가"/>
      <sheetName val="내1다"/>
      <sheetName val="설내"/>
      <sheetName val="소내"/>
      <sheetName val="내2"/>
      <sheetName val="C10"/>
      <sheetName val="품1"/>
      <sheetName val="품2"/>
      <sheetName val="품3"/>
      <sheetName val="설품"/>
      <sheetName val="소품"/>
      <sheetName val="C11"/>
      <sheetName val="산1"/>
      <sheetName val="산2.가.1"/>
      <sheetName val="산2.가.2"/>
      <sheetName val="산2.나"/>
      <sheetName val="설산1.가"/>
      <sheetName val="설산1.나"/>
      <sheetName val="설산2"/>
      <sheetName val="소산1.가"/>
      <sheetName val="소산1.나"/>
      <sheetName val="소산2"/>
      <sheetName val="산3"/>
      <sheetName val="산4"/>
      <sheetName val="산5"/>
      <sheetName val="산6"/>
      <sheetName val="산7"/>
      <sheetName val="산8"/>
      <sheetName val="산9"/>
      <sheetName val="산10"/>
      <sheetName val="산11"/>
      <sheetName val="C12"/>
      <sheetName val="현장지지물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TOTAL"/>
      <sheetName val="GTG TR"/>
      <sheetName val="GTG TR PIT"/>
      <sheetName val="GTG Fire wall"/>
      <sheetName val="STG TR"/>
      <sheetName val="STG TR PIT"/>
      <sheetName val="STG Fire wall"/>
      <sheetName val="UAT"/>
      <sheetName val="UAT PIT"/>
      <sheetName val="UAT Fire wall"/>
      <sheetName val="설산1.나"/>
      <sheetName val="본사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  <sheetName val="원가입력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"/>
      <sheetName val="총괄표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관급"/>
      <sheetName val="기본DATA"/>
      <sheetName val="일위총괄"/>
      <sheetName val="일위대가"/>
      <sheetName val="단가산출"/>
      <sheetName val="원가계산갑지"/>
      <sheetName val="Sheet3"/>
      <sheetName val="노무비"/>
      <sheetName val="현장지지물물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표지 "/>
      <sheetName val="계획서"/>
      <sheetName val="공정"/>
      <sheetName val="예산"/>
      <sheetName val="현장지지물물량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보온집계"/>
      <sheetName val="배관보온"/>
      <sheetName val="기기보온공사"/>
      <sheetName val="EQP'T 보온물량"/>
      <sheetName val="inquiry"/>
      <sheetName val="현장지지물물량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공사비예산서"/>
      <sheetName val="명세서"/>
      <sheetName val="품셈"/>
      <sheetName val="토목분"/>
      <sheetName val="중량집계표"/>
      <sheetName val="운반비"/>
      <sheetName val="물량집계표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피벗8차"/>
      <sheetName val="Sheet1"/>
      <sheetName val="Sheet3"/>
      <sheetName val="Sheet4"/>
      <sheetName val="Large_ISO BOM"/>
      <sheetName val="Small_ISO BOM"/>
      <sheetName val="Sheet2"/>
      <sheetName val="기본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근거#3-1"/>
      <sheetName val="산출근거#3-2"/>
      <sheetName val="산출근거#3-3"/>
      <sheetName val="산출근거#3-4"/>
      <sheetName val="TG  8.3 이하 SUP'T"/>
      <sheetName val="TG  8.3 TO 14.7 SUP'T"/>
      <sheetName val="TG 14.7 이상 SUP'T"/>
      <sheetName val="TG 21.1 TO 30.0 SUP'T"/>
      <sheetName val="F-G COLUME SUP'T"/>
      <sheetName val="BLR 8.3 TO 46.9 SUP'T"/>
      <sheetName val="BLR 46.9 이상 SUP'T"/>
      <sheetName val="FAN AREA SUP'T"/>
      <sheetName val="15100"/>
      <sheetName val="16200"/>
      <sheetName val="16320"/>
      <sheetName val="22300"/>
      <sheetName val="31500"/>
      <sheetName val="36120"/>
      <sheetName val="36130 "/>
      <sheetName val="36200"/>
      <sheetName val="36300"/>
      <sheetName val="36610"/>
      <sheetName val="71110"/>
      <sheetName val="71120"/>
      <sheetName val="71210"/>
      <sheetName val="71710"/>
      <sheetName val="SYS.별 "/>
      <sheetName val="SUPPORT "/>
      <sheetName val="SUMMARY"/>
      <sheetName val="TITLE"/>
      <sheetName val="SYS.별"/>
      <sheetName val="SUMMARY "/>
      <sheetName val="Large_ISO B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C1" t="str">
            <v>DWG.NO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foxz"/>
      <sheetName val="상포예산서"/>
      <sheetName val="일위(전기)"/>
      <sheetName val="2공구산출내역"/>
      <sheetName val="버스운행안내"/>
      <sheetName val="예방접종계획"/>
      <sheetName val="근태계획서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설건물"/>
      <sheetName val="Sheet1"/>
      <sheetName val="Sheet2"/>
      <sheetName val="Sheet3"/>
      <sheetName val="15100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UBI"/>
      <sheetName val="일위대가표 O"/>
      <sheetName val="WORK"/>
      <sheetName val="Module1"/>
      <sheetName val="Module3"/>
      <sheetName val="Module5"/>
      <sheetName val="TB-내역서"/>
    </sheetNames>
    <sheetDataSet>
      <sheetData sheetId="0" refreshError="1"/>
      <sheetData sheetId="1" refreshError="1"/>
      <sheetData sheetId="2">
        <row r="22">
          <cell r="A22">
            <v>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AGE"/>
      <sheetName val="Y-WORK"/>
      <sheetName val="단면가정"/>
    </sheetNames>
    <sheetDataSet>
      <sheetData sheetId="0"/>
      <sheetData sheetId="1">
        <row r="22">
          <cell r="F22">
            <v>148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근거#2-1"/>
      <sheetName val="산출근거#2-2"/>
      <sheetName val="산출근거#2-3"/>
      <sheetName val="산출근거#2-4"/>
      <sheetName val="BM"/>
      <sheetName val="SUMMARY"/>
      <sheetName val="TITLE"/>
      <sheetName val="Sheet2"/>
      <sheetName val="Sheet1"/>
      <sheetName val="DN50이하 공장가공배관설치중량"/>
      <sheetName val="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예산서"/>
      <sheetName val="일위대가목록"/>
      <sheetName val="일위대가내역"/>
      <sheetName val="단가조사서"/>
      <sheetName val="인건비"/>
      <sheetName val="Y-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배관물량"/>
      <sheetName val="현장배관물량집계"/>
      <sheetName val="현장지지물물량"/>
      <sheetName val="지지물집계"/>
      <sheetName val="현장집계3"/>
      <sheetName val="Sheet1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예산서JC_01"/>
      <sheetName val="설계명세서 (JC-01) "/>
      <sheetName val="산출내역(JC-01)"/>
      <sheetName val="품셈표(JC-01)"/>
      <sheetName val="JC-01운반비산출근거"/>
      <sheetName val="경비요율"/>
      <sheetName val="CWP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DATA"/>
      <sheetName val="노임단가"/>
      <sheetName val="경비_원본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벽산안"/>
      <sheetName val="정리"/>
      <sheetName val="배치계획 (2)"/>
      <sheetName val="Sheet1"/>
      <sheetName val="배치계획"/>
      <sheetName val="정부노임단가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  <sheetName val="예산"/>
    </sheetNames>
    <sheetDataSet>
      <sheetData sheetId="0">
        <row r="22">
          <cell r="A22">
            <v>1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배관물량집계"/>
      <sheetName val="현장SUPP'T물량집계"/>
      <sheetName val="Valve집계"/>
      <sheetName val="현장배관물량"/>
      <sheetName val="현장지지물물량"/>
      <sheetName val="현장집계3"/>
      <sheetName val="Sheet1"/>
      <sheetName val="WORK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표지"/>
      <sheetName val="원가계산"/>
      <sheetName val="원가계산기준"/>
      <sheetName val="집계표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견적갑지"/>
      <sheetName val="입찰참가보고 (2)"/>
      <sheetName val="내역"/>
      <sheetName val="부대공II"/>
      <sheetName val="가설사무실"/>
      <sheetName val="조직도"/>
      <sheetName val="카메라"/>
      <sheetName val="토목원가계산서"/>
      <sheetName val="토목원가"/>
      <sheetName val="집계장"/>
      <sheetName val="설계내역"/>
      <sheetName val="제외공종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Module1"/>
      <sheetName val="적쒩2002"/>
      <sheetName val="단위내엍목록"/>
      <sheetName val="원가계산서"/>
      <sheetName val="설계내역서"/>
      <sheetName val="제어반공량"/>
      <sheetName val="가격조사"/>
      <sheetName val="제어반견적"/>
      <sheetName val="주요물량"/>
      <sheetName val="일반공사"/>
      <sheetName val="2F 회의실견적(5_14 일대)"/>
      <sheetName val="CONCRETE"/>
      <sheetName val="WORK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대비"/>
      <sheetName val="중기일위대가"/>
      <sheetName val="자재집계"/>
      <sheetName val="ITEM"/>
      <sheetName val="터널조도"/>
      <sheetName val="P礔CKAGE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DS-LOAD"/>
      <sheetName val="남양시작동자105노65기1.3화1.2"/>
      <sheetName val="정부노임단가"/>
      <sheetName val="데이타"/>
      <sheetName val="지급자재"/>
      <sheetName val="D-3503"/>
      <sheetName val="공통비"/>
      <sheetName val="운반비(전선륐)"/>
      <sheetName val="차액보증"/>
      <sheetName val="전기일위대가"/>
      <sheetName val="Y-WORK"/>
      <sheetName val="코드"/>
      <sheetName val="경비"/>
      <sheetName val="날개벽"/>
      <sheetName val="A-4"/>
      <sheetName val="건축내역"/>
      <sheetName val="출근부"/>
      <sheetName val="수량산출"/>
      <sheetName val="BLOCK(1)"/>
      <sheetName val="판"/>
      <sheetName val="타공종이기"/>
      <sheetName val="자재단가"/>
      <sheetName val="ilch"/>
      <sheetName val="기본자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R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,4공사설계서'97"/>
      <sheetName val="MW-J"/>
      <sheetName val="운반비 산출서"/>
      <sheetName val="MW-BM"/>
      <sheetName val="MW-P"/>
      <sheetName val="MW-T"/>
      <sheetName val="MW-S"/>
      <sheetName val="GTG TR P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보일러"/>
      <sheetName val="터빈발전기"/>
      <sheetName val="복급수"/>
      <sheetName val="취냉각수"/>
      <sheetName val="도장"/>
      <sheetName val="공용1차"/>
      <sheetName val="배관"/>
      <sheetName val="보온"/>
      <sheetName val="MW-B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JUCK"/>
      <sheetName val="UNIT-QT"/>
    </sheetNames>
    <definedNames>
      <definedName name="Macro1"/>
      <definedName name="Macro10"/>
      <definedName name="Macro11"/>
      <definedName name="Macro12"/>
      <definedName name="Macro13"/>
      <definedName name="Macro14"/>
      <definedName name="Macro2"/>
      <definedName name="Macro3"/>
      <definedName name="Macro4"/>
      <definedName name="Macro5"/>
      <definedName name="Macro6"/>
      <definedName name="Macro7"/>
      <definedName name="Macro8"/>
      <definedName name="Macro9"/>
    </definedNames>
    <sheetDataSet>
      <sheetData sheetId="0">
        <row r="4">
          <cell r="A4" t="str">
            <v>A</v>
          </cell>
          <cell r="B4">
            <v>3000</v>
          </cell>
          <cell r="C4">
            <v>1500</v>
          </cell>
          <cell r="D4">
            <v>1800</v>
          </cell>
          <cell r="E4">
            <v>634.54</v>
          </cell>
          <cell r="F4">
            <v>141</v>
          </cell>
          <cell r="G4">
            <v>20.8</v>
          </cell>
        </row>
        <row r="5">
          <cell r="A5" t="str">
            <v>B</v>
          </cell>
          <cell r="B5">
            <v>3000</v>
          </cell>
          <cell r="C5">
            <v>2400</v>
          </cell>
          <cell r="D5">
            <v>1800</v>
          </cell>
          <cell r="E5">
            <v>705.14</v>
          </cell>
          <cell r="F5">
            <v>274.27999999999997</v>
          </cell>
          <cell r="G5">
            <v>102.24</v>
          </cell>
        </row>
      </sheetData>
      <sheetData sheetId="1" refreshError="1"/>
      <sheetData sheetId="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철콘견적서 (광우)"/>
      <sheetName val="건축집계표"/>
      <sheetName val="건축내역서"/>
      <sheetName val="집계표(하도급)"/>
      <sheetName val="하도급할공사"/>
      <sheetName val="집계표"/>
      <sheetName val="계약내역(건,토)"/>
      <sheetName val="특기사항"/>
      <sheetName val="집계표(건축)"/>
      <sheetName val="내역서(건축)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하대비"/>
      <sheetName val="원도급갑지"/>
      <sheetName val="원도급"/>
      <sheetName val="하도급갑지"/>
      <sheetName val="하도급"/>
      <sheetName val="지급자재"/>
      <sheetName val="마산-화정 형틀목"/>
      <sheetName val="Sheet1"/>
      <sheetName val="발전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갑"/>
      <sheetName val="견적을"/>
      <sheetName val="부자재비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ce(wall-A)"/>
      <sheetName val="combi(wall)"/>
      <sheetName val="내역(간지)"/>
      <sheetName val="내역(고촌교)"/>
      <sheetName val="내역(화훼단지)"/>
      <sheetName val="내역(SK주유)"/>
      <sheetName val="내역(S-OIL주유)"/>
      <sheetName val="내역(만화리)"/>
      <sheetName val="내역(한신APT)"/>
      <sheetName val="내역(가시설1)"/>
      <sheetName val="내역(가시설2)"/>
      <sheetName val="내역(가시설3)"/>
      <sheetName val="호표(간지)"/>
      <sheetName val="호 표"/>
      <sheetName val="별표(간지)"/>
      <sheetName val="별표"/>
      <sheetName val="부표(간지)"/>
      <sheetName val="부표"/>
      <sheetName val="기초(간지)"/>
      <sheetName val="노무비"/>
      <sheetName val="토공2"/>
      <sheetName val="견적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NK설치"/>
      <sheetName val="TANK철거"/>
      <sheetName val="TANK설치장비비"/>
      <sheetName val="TANK철거장비비"/>
      <sheetName val="Sheet1"/>
      <sheetName val="SG"/>
      <sheetName val="내역(한신APT)"/>
      <sheetName val="직원동원계획"/>
      <sheetName val="Macro"/>
      <sheetName val="Taux"/>
      <sheetName val="일위(PN)"/>
      <sheetName val="tank list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  <sheetName val="설계명세서"/>
    </sheetNames>
    <sheetDataSet>
      <sheetData sheetId="0">
        <row r="22">
          <cell r="A22">
            <v>1</v>
          </cell>
        </row>
      </sheetData>
      <sheetData sheetId="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관경고용테이프수집"/>
      <sheetName val="관경고용산근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4.포장공"/>
      <sheetName val="관로"/>
      <sheetName val="가정연결관"/>
      <sheetName val="5.부대공"/>
      <sheetName val="(1)가시설공"/>
      <sheetName val="(2)경고"/>
      <sheetName val="(3)기타"/>
      <sheetName val="6.주요자재대"/>
      <sheetName val="7.폐기물"/>
      <sheetName val="중부"/>
      <sheetName val="북부"/>
      <sheetName val="남부"/>
      <sheetName val="summary"/>
      <sheetName val="chart"/>
      <sheetName val="chart update"/>
      <sheetName val="남평1"/>
      <sheetName val="남평2"/>
      <sheetName val="남평3"/>
      <sheetName val="회동1"/>
      <sheetName val="회동2"/>
      <sheetName val="회동3"/>
      <sheetName val="회동4"/>
      <sheetName val="3.2 3차처리시설"/>
      <sheetName val="자재집계"/>
      <sheetName val="설비동집계표-전체"/>
      <sheetName val="설비동집계"/>
      <sheetName val="설비동산근"/>
      <sheetName val="불인산저장조집계"/>
      <sheetName val="설비동-불인산저장조"/>
      <sheetName val="이월도표"/>
      <sheetName val="추적+궁합"/>
      <sheetName val="로또정석"/>
      <sheetName val="최근21회정석"/>
      <sheetName val="당첨금"/>
      <sheetName val="로또그림"/>
      <sheetName val="로또용어"/>
      <sheetName val="로또abc"/>
      <sheetName val="로또10계명"/>
      <sheetName val="Sheet7"/>
      <sheetName val="Sheet6"/>
      <sheetName val="Sheet5"/>
      <sheetName val="Sheet4"/>
      <sheetName val="Sheet3 (2)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간지"/>
      <sheetName val="자재총괄"/>
      <sheetName val="시멘트레미콘구입량"/>
      <sheetName val="골재구입량"/>
      <sheetName val="지장물보호(수집)"/>
      <sheetName val="지장물산근"/>
      <sheetName val="지장물보호공단위수량"/>
      <sheetName val="기기리스트"/>
      <sheetName val="원형1호맨홀토공수량"/>
      <sheetName val="5.배수관로"/>
      <sheetName val="주요자재"/>
      <sheetName val="폐기물처리"/>
      <sheetName val="집수정(600-700)"/>
      <sheetName val="산근1,2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년차사용내역"/>
      <sheetName val="전기1과자료"/>
      <sheetName val="각서(교통사고)"/>
      <sheetName val="개별계획서"/>
      <sheetName val="공사내용"/>
      <sheetName val="증설CM보수"/>
      <sheetName val="용접기현황"/>
      <sheetName val="무전기"/>
      <sheetName val="경위서"/>
      <sheetName val="작업일지"/>
      <sheetName val="일지"/>
      <sheetName val="월간공정"/>
      <sheetName val="계측관리(가로)"/>
      <sheetName val="당직표"/>
      <sheetName val="안전관리과일지"/>
      <sheetName val="공사현황보고"/>
      <sheetName val="원가계산서"/>
      <sheetName val="금액총괄표"/>
      <sheetName val="금액내역서"/>
      <sheetName val="laroux"/>
      <sheetName val="단가조사서"/>
      <sheetName val="장비단가비교표"/>
      <sheetName val="일위대가목차"/>
      <sheetName val="일위대가"/>
      <sheetName val="산출서"/>
      <sheetName val="집계표"/>
      <sheetName val="SUPPORT산출서"/>
      <sheetName val="support집계"/>
      <sheetName val="WALKWAY 집계"/>
      <sheetName val="HOISTRAIL집계"/>
      <sheetName val="2공구관급"/>
      <sheetName val="2공구도급"/>
      <sheetName val="설치공사"/>
      <sheetName val="VXXXXXX"/>
      <sheetName val="내역서"/>
      <sheetName val="기자재단가"/>
      <sheetName val="배관단가"/>
      <sheetName val="일위대가표"/>
      <sheetName val="단가표"/>
      <sheetName val="단가구분"/>
      <sheetName val="PCODE"/>
      <sheetName val="수량산출서"/>
      <sheetName val="000000"/>
      <sheetName val="VXXXX"/>
      <sheetName val="사급자재대"/>
      <sheetName val="단가비교"/>
      <sheetName val="4. 배관공사"/>
      <sheetName val="3.시운전비"/>
      <sheetName val="원가계산"/>
      <sheetName val="총괄내역"/>
      <sheetName val="인건비"/>
      <sheetName val="배관자재 단가조사서"/>
      <sheetName val="산출내역"/>
      <sheetName val="토목"/>
      <sheetName val="품질관리비"/>
      <sheetName val="건축"/>
      <sheetName val="기계 "/>
      <sheetName val="침출배관"/>
      <sheetName val="시운전비(계약직)"/>
      <sheetName val="WORK"/>
      <sheetName val="ELECTRIC"/>
      <sheetName val="CTEMCOST"/>
      <sheetName val="SCHEDULE"/>
      <sheetName val="설계"/>
      <sheetName val="결과조달"/>
      <sheetName val="실행철강하도"/>
      <sheetName val="#REF"/>
      <sheetName val="건축내역"/>
      <sheetName val="밸브설치"/>
      <sheetName val="지수결과표-3"/>
      <sheetName val="?????"/>
      <sheetName val="견적서"/>
      <sheetName val="전기공사"/>
      <sheetName val="IMP(MAIN)"/>
      <sheetName val="IMP (REACTOR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대치판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C(중앙열)"/>
      <sheetName val="YC(외측열)"/>
      <sheetName val="산근1,2"/>
      <sheetName val="DAT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간지"/>
      <sheetName val="공사계획서"/>
      <sheetName val="공사설명서"/>
      <sheetName val="공정표"/>
      <sheetName val="공사비예산서"/>
      <sheetName val="내역서"/>
      <sheetName val="품셈총괄표"/>
      <sheetName val="품 셈"/>
      <sheetName val="부표총괄표"/>
      <sheetName val="부표"/>
      <sheetName val="장비종합부표"/>
      <sheetName val="별표총괄표"/>
      <sheetName val="별표"/>
      <sheetName val="단가산출서"/>
      <sheetName val="수량총괄표"/>
      <sheetName val="집계표_식재"/>
      <sheetName val="집계표-시설"/>
      <sheetName val="수량산출서"/>
      <sheetName val="수목단가"/>
      <sheetName val="자재단가조사표-수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북제주원가"/>
      <sheetName val="북제주원가 (수정)"/>
      <sheetName val="데이타"/>
      <sheetName val="식재인부"/>
    </sheetNames>
    <sheetDataSet>
      <sheetData sheetId="0" refreshError="1"/>
      <sheetData sheetId="1"/>
      <sheetData sheetId="2"/>
      <sheetData sheetId="3" refreshError="1"/>
      <sheetData sheetId="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예산서"/>
      <sheetName val="집계"/>
      <sheetName val="간선"/>
      <sheetName val="동력"/>
      <sheetName val="건축전기"/>
      <sheetName val="노임단가"/>
      <sheetName val="PNL.설치"/>
      <sheetName val="주요자재"/>
      <sheetName val="예비품"/>
      <sheetName val="내역(계장)"/>
      <sheetName val="일위(갑)"/>
      <sheetName val="일위(을)"/>
      <sheetName val="노임단가 (2)"/>
      <sheetName val="북제주원가"/>
      <sheetName val="갑지"/>
      <sheetName val="도급내역서"/>
      <sheetName val="총액변경내역(1회)"/>
      <sheetName val="토공(내역적용)"/>
      <sheetName val="배수공(내역적용)"/>
      <sheetName val="구조물(내역적용)"/>
      <sheetName val="포장공(내역적용)"/>
      <sheetName val="부대공(내역적용)"/>
      <sheetName val="재경비산출근거"/>
      <sheetName val="금차제경비"/>
      <sheetName val="Sheet3"/>
      <sheetName val="평당공사비"/>
      <sheetName val="집계표(93)"/>
      <sheetName val="내역서(93)"/>
      <sheetName val="집계표(94)"/>
      <sheetName val="내역서(94)"/>
      <sheetName val="집계표(96)"/>
      <sheetName val="내역서(96)"/>
      <sheetName val="총괄내역서"/>
      <sheetName val="주차골조"/>
      <sheetName val="표지"/>
      <sheetName val="반월-수원시계간 도로공사"/>
      <sheetName val="반월-수원총괄"/>
      <sheetName val="통로BOX누수보수공사"/>
      <sheetName val="통로BOX총괄"/>
      <sheetName val="토목집계표"/>
      <sheetName val="토목공사"/>
      <sheetName val="롯데총괄"/>
      <sheetName val="통로BOX-1"/>
      <sheetName val="통로BOX-1총괄"/>
      <sheetName val="세정산업"/>
      <sheetName val="세정총괄(둔산리젠트)"/>
      <sheetName val="토공견적"/>
      <sheetName val="토공총괄"/>
      <sheetName val="철콘견적"/>
      <sheetName val="철콘총괄"/>
      <sheetName val="토공1견적"/>
      <sheetName val="토공1총괄"/>
      <sheetName val="철콘1견적"/>
      <sheetName val="철콘1총괄"/>
      <sheetName val="경부구미~동대구확장공사"/>
      <sheetName val="경부 구미~동대구 총괄"/>
      <sheetName val="안민도로-해안연결도로 "/>
      <sheetName val="안민도로총괄"/>
      <sheetName val="철콘 (2)"/>
      <sheetName val="Sheet2"/>
      <sheetName val="고려개발(경주)총괄"/>
      <sheetName val="경주총괄2"/>
      <sheetName val="철콘"/>
      <sheetName val="Sheet7"/>
      <sheetName val="경주교육"/>
      <sheetName val="거여고가교"/>
      <sheetName val="거여고가교총괄"/>
      <sheetName val="양산아파트"/>
      <sheetName val="양산총괄"/>
      <sheetName val="토공하도"/>
      <sheetName val="철콘하도"/>
      <sheetName val="왕암단지총괄"/>
      <sheetName val="진해일위대가"/>
      <sheetName val="Sheet4"/>
      <sheetName val="경부선토공"/>
      <sheetName val="내역서"/>
      <sheetName val="Sheet1"/>
      <sheetName val="토공총괄 (2)"/>
      <sheetName val="청무"/>
      <sheetName val="Sheet6"/>
      <sheetName val="진해하수처리장(6차)"/>
      <sheetName val="Sheet5"/>
      <sheetName val="Sheet16"/>
      <sheetName val="Sheet15"/>
      <sheetName val="tk아파트"/>
      <sheetName val="TK아파트총괄"/>
      <sheetName val="tk아파트 (2)"/>
      <sheetName val="TK아파트총괄(2)"/>
      <sheetName val="TK아파트-1"/>
      <sheetName val="TK아파트-1총괄"/>
      <sheetName val="TK아파트-1 (2)"/>
      <sheetName val="TK아파트-1총괄(2)"/>
      <sheetName val="Sheet11"/>
      <sheetName val="Sheet10"/>
      <sheetName val="Sheet9"/>
      <sheetName val="진해가시설"/>
      <sheetName val="철거총괄(2층)"/>
      <sheetName val="철거공사(2층)"/>
      <sheetName val="철거총괄(3층)"/>
      <sheetName val="철거공사(3층)"/>
      <sheetName val="안성하수처리장"/>
      <sheetName val="안성하수처리장총괄"/>
      <sheetName val="토목공사 (2)"/>
      <sheetName val="Sheet8"/>
      <sheetName val="Sheet12"/>
      <sheetName val="Sheet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자재산출"/>
      <sheetName val="수량 집계"/>
      <sheetName val="자재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간지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내역서"/>
      <sheetName val="내역1"/>
      <sheetName val="1-1"/>
      <sheetName val="1-2"/>
      <sheetName val="내역2"/>
      <sheetName val="종합계획"/>
      <sheetName val="측량수량산출"/>
      <sheetName val="표석수량"/>
      <sheetName val="설계기준"/>
      <sheetName val="환경"/>
      <sheetName val="환경표지"/>
      <sheetName val="환경단가1"/>
      <sheetName val="환경단가2"/>
      <sheetName val="임금"/>
      <sheetName val="간지"/>
      <sheetName val="수량산출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내역"/>
      <sheetName val="일위대가"/>
      <sheetName val="지형현황측량"/>
      <sheetName val="관거공사비"/>
      <sheetName val="갑지"/>
      <sheetName val="갑지 (2)"/>
      <sheetName val="일위대가표(표지)"/>
      <sheetName val="산출근거(표지)"/>
      <sheetName val="산출근거(1)"/>
      <sheetName val="산출근거(1-1)"/>
      <sheetName val="산출근거(2)"/>
      <sheetName val="설계기준"/>
      <sheetName val="내역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명세서"/>
      <sheetName val="장비종합부표"/>
      <sheetName val="집계표_식재"/>
      <sheetName val="부표"/>
      <sheetName val="내역서"/>
    </sheetNames>
    <sheetDataSet>
      <sheetData sheetId="0">
        <row r="23">
          <cell r="J23">
            <v>75880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nce Guide Bar"/>
      <sheetName val="Fence"/>
      <sheetName val="Cradle"/>
      <sheetName val="lifting device"/>
      <sheetName val="순공사비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돌일위집계"/>
      <sheetName val="000000"/>
      <sheetName val="INNER FULE"/>
      <sheetName val="적용할증"/>
      <sheetName val="일위대가"/>
      <sheetName val="고소할증품"/>
      <sheetName val="특수비계공품"/>
      <sheetName val="수량산출서"/>
      <sheetName val="플랫폼집계"/>
      <sheetName val="플랫폼수량"/>
      <sheetName val="계단집계"/>
      <sheetName val="계단수량"/>
      <sheetName val="랜딩집계"/>
      <sheetName val="랜딩수량"/>
      <sheetName val="사다리집계"/>
      <sheetName val="사다리수량"/>
      <sheetName val="Sheet1"/>
      <sheetName val="연돌내역서"/>
      <sheetName val="연돌"/>
      <sheetName val="Sheet2"/>
      <sheetName val="Sheet3"/>
      <sheetName val="(76)배관총괄"/>
      <sheetName val="M2-1-1"/>
      <sheetName val="M2-1-2"/>
      <sheetName val="M2-1-3"/>
      <sheetName val="M2-1-4"/>
      <sheetName val="M2-1-5"/>
      <sheetName val="M2-1-6"/>
      <sheetName val="M2-1-7"/>
      <sheetName val="M2-1-8"/>
      <sheetName val="M2-1-9"/>
      <sheetName val="M2-1-10"/>
      <sheetName val="정산"/>
      <sheetName val="관리비"/>
      <sheetName val="기성공제"/>
      <sheetName val="실행내역"/>
      <sheetName val="1월보고(99종합)"/>
      <sheetName val="00년 1월"/>
      <sheetName val="00년 2월"/>
      <sheetName val="00년 3월"/>
      <sheetName val="00년 4월"/>
      <sheetName val="00년 5월"/>
      <sheetName val="00년상반기"/>
      <sheetName val="00년 7월"/>
      <sheetName val="00년 8월"/>
      <sheetName val="00년 9월"/>
      <sheetName val="00년10월"/>
      <sheetName val="12월가공서비스"/>
      <sheetName val="Sheet10"/>
      <sheetName val="Sheet11"/>
      <sheetName val="Sheet12"/>
      <sheetName val="Sheet13"/>
      <sheetName val="Sheet14"/>
      <sheetName val="Sheet15"/>
      <sheetName val="Sheet16"/>
      <sheetName val="그래프data"/>
      <sheetName val="정부노임단가"/>
      <sheetName val="공문"/>
      <sheetName val="갑지(추정)"/>
      <sheetName val="PIPE내역(FC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기성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내역(~2"/>
      <sheetName val="재료"/>
      <sheetName val="12공구"/>
      <sheetName val="골조시행"/>
      <sheetName val="데이타"/>
      <sheetName val="단가표"/>
      <sheetName val="단가산출"/>
      <sheetName val="조명시설"/>
      <sheetName val="단가"/>
      <sheetName val="납부서"/>
      <sheetName val="노임단가"/>
      <sheetName val="식재가격"/>
      <sheetName val="식재총괄"/>
      <sheetName val="일위목록"/>
      <sheetName val="지하시설물작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공정표"/>
      <sheetName val="공사비예산서"/>
      <sheetName val="총괄표"/>
      <sheetName val="공사비예산서(건축)"/>
      <sheetName val="사급자재총괄표"/>
      <sheetName val="설계명세서"/>
      <sheetName val="설계내역서"/>
      <sheetName val="품셈집계표"/>
      <sheetName val="품셈표"/>
      <sheetName val="별표"/>
      <sheetName val="부표"/>
      <sheetName val="운반비산출서"/>
      <sheetName val="수량집계표"/>
      <sheetName val="주요자재집계표"/>
      <sheetName val="잡철자재집계표"/>
      <sheetName val="시중노임단가"/>
      <sheetName val="세액산출표"/>
      <sheetName val="도장물량표"/>
      <sheetName val="견적가"/>
      <sheetName val="공정표(2)"/>
      <sheetName val="IPS Rev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산출근거 #1"/>
      <sheetName val="산출근거#2"/>
      <sheetName val="산출근거#3"/>
      <sheetName val="기초단가"/>
      <sheetName val="설계기준"/>
      <sheetName val="내역1"/>
      <sheetName val="일위대가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   "/>
      <sheetName val="총괄표"/>
      <sheetName val="총괄표(수색)"/>
      <sheetName val="내역전기"/>
      <sheetName val="지입자재전기"/>
      <sheetName val="전기자재집계"/>
      <sheetName val="전기수량"/>
      <sheetName val="등기구수량"/>
      <sheetName val="찬넬"/>
      <sheetName val="사유"/>
      <sheetName val="표지"/>
      <sheetName val="공사계획서"/>
      <sheetName val="공사설명서"/>
      <sheetName val="공정표표지"/>
      <sheetName val="예정공정표"/>
      <sheetName val="예산(전기)"/>
      <sheetName val="명세[전기]"/>
      <sheetName val="수량(전기)"/>
      <sheetName val="품셈"/>
      <sheetName val="자재단가"/>
      <sheetName val="자재계(전기)"/>
      <sheetName val="조명1"/>
      <sheetName val="조명2"/>
      <sheetName val="간선1"/>
      <sheetName val="간선2"/>
      <sheetName val="차단용량"/>
      <sheetName val="FAN산출"/>
      <sheetName val="배수설비"/>
      <sheetName val="운반(전기)"/>
      <sheetName val="공사기간"/>
      <sheetName val="중간표지"/>
      <sheetName val="노임단가"/>
      <sheetName val="Sheet2"/>
      <sheetName val="데이타"/>
      <sheetName val="Module7"/>
      <sheetName val="Module8"/>
      <sheetName val="Module6"/>
      <sheetName val="Module9"/>
      <sheetName val="Module12"/>
      <sheetName val="시중노임단가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변경조서"/>
      <sheetName val="총괄"/>
      <sheetName val="간지"/>
      <sheetName val="내역서"/>
      <sheetName val="물가지수조정율"/>
      <sheetName val="이행율"/>
      <sheetName val="물가지수"/>
      <sheetName val="노무비지수"/>
      <sheetName val="간지-2"/>
      <sheetName val="요율적용"/>
      <sheetName val="설계명세서-1"/>
      <sheetName val="품셈표-1"/>
      <sheetName val="추가물량내역"/>
      <sheetName val="간지-3"/>
      <sheetName val="설계명세서-2"/>
      <sheetName val="품셈표-2"/>
      <sheetName val="비교견적표"/>
      <sheetName val="산출근거-1"/>
      <sheetName val="Tray도면"/>
      <sheetName val="비계도면"/>
      <sheetName val="공사설명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설계표지"/>
      <sheetName val="산출내역"/>
      <sheetName val="산출내역 (2)"/>
      <sheetName val="원가계산"/>
      <sheetName val="일반시방"/>
      <sheetName val="기술시방"/>
      <sheetName val="운반중량"/>
      <sheetName val="반입자재"/>
      <sheetName val="동원인원"/>
      <sheetName val="예정공정"/>
      <sheetName val="일위집계"/>
      <sheetName val="일위대가1"/>
      <sheetName val="수량계산서"/>
      <sheetName val="물가대비표"/>
      <sheetName val="노임단가"/>
      <sheetName val="결정의견서"/>
      <sheetName val="공사개요"/>
      <sheetName val="설계명세서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표지"/>
      <sheetName val="총괄표"/>
      <sheetName val="토질조사"/>
      <sheetName val="조성계획 및 지구단위계획"/>
      <sheetName val="교통영향평가"/>
      <sheetName val="환경영향평가"/>
      <sheetName val="수량산출(환경)"/>
      <sheetName val="에너지사용계획"/>
      <sheetName val="에너지일위대가"/>
      <sheetName val="에너지사용계획산근"/>
      <sheetName val="기본설계"/>
      <sheetName val="문화재지표조사"/>
      <sheetName val="관광수요예측"/>
      <sheetName val="#REF"/>
      <sheetName val="직접인건비"/>
      <sheetName val="기초단가"/>
      <sheetName val="측량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초단가"/>
    </sheetNames>
    <sheetDataSet>
      <sheetData sheetId="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"/>
      <sheetName val="원,하갑지"/>
      <sheetName val="원하대비"/>
      <sheetName val="일위대가표"/>
      <sheetName val="용역비내역-진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데이타"/>
      <sheetName val="식재인부"/>
      <sheetName val="수목(가-마)"/>
      <sheetName val="수목(바-주목)"/>
      <sheetName val="수목(중국단풍-)"/>
      <sheetName val="지주목수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VXXXXX"/>
      <sheetName val="일위대가"/>
      <sheetName val="일위대가(내역)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구조물공수량명세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수량집계A"/>
      <sheetName val="철근집계A"/>
      <sheetName val="el\설계서\수목일위.XLS"/>
      <sheetName val="AS포장복구 "/>
      <sheetName val="금액"/>
      <sheetName val="DATE"/>
      <sheetName val="물가시세"/>
      <sheetName val="1차증가원가계산"/>
      <sheetName val="준검 내역서"/>
      <sheetName val="원가서"/>
      <sheetName val="제출내역 (2)"/>
      <sheetName val="가설공사비"/>
      <sheetName val="도로구조공사비"/>
      <sheetName val="도로토공공사비"/>
      <sheetName val="여수토공사비"/>
      <sheetName val="계정"/>
      <sheetName val="예정공정표"/>
      <sheetName val="관급자재"/>
      <sheetName val="폐기물"/>
      <sheetName val="1,2공구원가계산서"/>
      <sheetName val="2공구산출내역"/>
      <sheetName val="1공구산출내역서"/>
      <sheetName val="설계서(본관)"/>
      <sheetName val="관접합및부설"/>
      <sheetName val="단가"/>
      <sheetName val="수목데이타"/>
      <sheetName val="원가계산서"/>
      <sheetName val="투찰"/>
      <sheetName val="진주방향"/>
      <sheetName val="일위대가표"/>
      <sheetName val="일위대가 "/>
      <sheetName val="전차선로 물량표"/>
      <sheetName val="한강운반비"/>
      <sheetName val="#REF"/>
      <sheetName val="자재"/>
      <sheetName val="공통(20-91)"/>
      <sheetName val="건축2"/>
      <sheetName val="원가"/>
      <sheetName val="b_balju_cho"/>
      <sheetName val="변수값"/>
      <sheetName val="중기상차"/>
      <sheetName val="AS복구"/>
      <sheetName val="중기터파기"/>
      <sheetName val="일위산출"/>
      <sheetName val="내역서"/>
      <sheetName val="총괄내역서"/>
      <sheetName val="변경내역"/>
      <sheetName val="견적"/>
      <sheetName val="기초단가"/>
      <sheetName val="공사비산출내역"/>
      <sheetName val="문학간접"/>
      <sheetName val="간접"/>
      <sheetName val="수량산출"/>
      <sheetName val="기계경비산출기준"/>
      <sheetName val="기준액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Total"/>
      <sheetName val="가시설"/>
      <sheetName val="연습"/>
      <sheetName val="단가대비표"/>
      <sheetName val="수량산출서"/>
      <sheetName val="값"/>
      <sheetName val="별표집계"/>
      <sheetName val="실행(ALT1)"/>
      <sheetName val="노무"/>
      <sheetName val="BOJUNGGM"/>
      <sheetName val="실행(표지,갑,을)"/>
      <sheetName val="nys"/>
      <sheetName val="토공"/>
      <sheetName val="조건"/>
      <sheetName val="버스운행안내"/>
      <sheetName val="근태계획서"/>
      <sheetName val="예방접종계획"/>
      <sheetName val="부대내역"/>
      <sheetName val="용역비내역-진짜"/>
      <sheetName val="토공총괄표"/>
      <sheetName val="공사개요"/>
      <sheetName val="공사설명서"/>
      <sheetName val="일위목록"/>
      <sheetName val="6호기"/>
      <sheetName val="공사요율산출표"/>
      <sheetName val="결재판"/>
      <sheetName val="FB25JN"/>
      <sheetName val="장비집계"/>
      <sheetName val="16-1"/>
      <sheetName val="단위단가"/>
      <sheetName val="요율"/>
      <sheetName val="노임단가"/>
      <sheetName val="갑지"/>
      <sheetName val="전기일위목록"/>
      <sheetName val="전기대가"/>
      <sheetName val="산출조서표지"/>
      <sheetName val="공량산출"/>
      <sheetName val="단가산출_목록"/>
      <sheetName val="카렌스센터계량기설치공사"/>
      <sheetName val="2000.11월설계내역"/>
      <sheetName val="수목표준대가"/>
      <sheetName val="건축"/>
      <sheetName val="데리네이타현황"/>
      <sheetName val="계산서(곡선부)"/>
      <sheetName val="포장재료집계표"/>
      <sheetName val="자료"/>
      <sheetName val="원가계산"/>
      <sheetName val="원가계산 (2)"/>
      <sheetName val="COVER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기초자료"/>
      <sheetName val="장비손료"/>
      <sheetName val="제잡비계산"/>
      <sheetName val="자재단가조사표-수목"/>
      <sheetName val="2003상반기노임기준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기본단가표"/>
      <sheetName val="을지"/>
      <sheetName val="계획금액"/>
      <sheetName val="시설물일위"/>
      <sheetName val="가설공사"/>
      <sheetName val="단가결정"/>
      <sheetName val="내역아"/>
      <sheetName val="울타리"/>
      <sheetName val="식재"/>
      <sheetName val="시설물"/>
      <sheetName val="식재출력용"/>
      <sheetName val="유지관리"/>
      <sheetName val="공구원가계산"/>
      <sheetName val="소비자가"/>
      <sheetName val="세부내역"/>
      <sheetName val="갈현동"/>
      <sheetName val="중기조종사 단위단가"/>
      <sheetName val="삭제금지단가"/>
      <sheetName val="LP-S"/>
      <sheetName val="건축-물가변동"/>
      <sheetName val="A-4"/>
      <sheetName val="자판실행"/>
      <sheetName val="WORK"/>
      <sheetName val="참조 (2)"/>
      <sheetName val="기초입력 DATA"/>
      <sheetName val="2호맨홀공제수량"/>
      <sheetName val="금액내역서"/>
      <sheetName val="노임이"/>
      <sheetName val="Recovered_Sheet1"/>
      <sheetName val="수량계표"/>
      <sheetName val="입찰견적보고서"/>
      <sheetName val="전익자재"/>
      <sheetName val="인건비 "/>
      <sheetName val="배수장토목공사비"/>
      <sheetName val="코드"/>
      <sheetName val="증감내역서"/>
      <sheetName val="직재"/>
      <sheetName val="재집"/>
      <sheetName val="경영"/>
      <sheetName val="98년"/>
      <sheetName val="실적"/>
      <sheetName val="콘크스"/>
      <sheetName val="자재단가"/>
      <sheetName val="산출기초"/>
      <sheetName val="인건비"/>
      <sheetName val="실행대비"/>
      <sheetName val="집계(공통)"/>
      <sheetName val="집계(건축-총괄)"/>
      <sheetName val="집계(건축-공동주택)"/>
      <sheetName val="집계(건축-업무)"/>
      <sheetName val="집계(건축-지하)"/>
      <sheetName val="집계(건축-근생)"/>
      <sheetName val="내역(건축-공동주택)"/>
      <sheetName val="집계(기계-총괄)"/>
      <sheetName val="집계(기계-공동주택)"/>
      <sheetName val="집계(기계-업무)"/>
      <sheetName val="집계(기계-지하)"/>
      <sheetName val="집계(기계-근생)"/>
      <sheetName val="집계(기계-복리)"/>
      <sheetName val="집계(토목)"/>
      <sheetName val="도급기성"/>
      <sheetName val="입력"/>
      <sheetName val="안내"/>
      <sheetName val="DATA"/>
      <sheetName val="설계예산서"/>
      <sheetName val="BID"/>
      <sheetName val="단가(자재)"/>
      <sheetName val="단가(노임)"/>
      <sheetName val="기초목록"/>
      <sheetName val="기준비용"/>
      <sheetName val="70%"/>
      <sheetName val="적용공정"/>
      <sheetName val="내역서생태통로"/>
      <sheetName val="원가계산(생태통로)"/>
      <sheetName val="생태통로"/>
      <sheetName val="내역서(석산부지)"/>
      <sheetName val="원가계산(석산부지)"/>
      <sheetName val="석산부지녹화"/>
      <sheetName val="일위대가목록(식재)"/>
      <sheetName val="일위대가 (식재)"/>
      <sheetName val="자재단가(식재)"/>
      <sheetName val="노임단가(식재)"/>
      <sheetName val="시멘트"/>
      <sheetName val="전등설비"/>
      <sheetName val="골조-APT 갑지"/>
      <sheetName val="표_재료"/>
      <sheetName val="수목단가"/>
      <sheetName val="식재수량표"/>
      <sheetName val="106C0300"/>
      <sheetName val="기타 정보통신공사"/>
      <sheetName val="가설건물"/>
      <sheetName val="설명"/>
      <sheetName val="-치수표(곡선부)"/>
      <sheetName val="표지 (2)"/>
      <sheetName val="노임,재료비"/>
      <sheetName val="지급자재"/>
      <sheetName val="Sheet1 (2)"/>
      <sheetName val="단가산출서"/>
      <sheetName val="전체"/>
      <sheetName val="시설수량표"/>
      <sheetName val="대비표"/>
      <sheetName val="제경비적용기준"/>
      <sheetName val="공사자료입력"/>
      <sheetName val="터파기및재료"/>
      <sheetName val="건축내역서"/>
      <sheetName val="설계"/>
      <sheetName val="Sheet5"/>
      <sheetName val="부대tu"/>
      <sheetName val="팔당터널(1공구)"/>
      <sheetName val="이름표지정"/>
      <sheetName val="예산내역서"/>
      <sheetName val="총계"/>
      <sheetName val="기초코드"/>
      <sheetName val="경비_원본"/>
      <sheetName val="9811"/>
      <sheetName val="참조(2)"/>
      <sheetName val="참조"/>
      <sheetName val="iec"/>
      <sheetName val="ks"/>
      <sheetName val="선로정수"/>
      <sheetName val="월간관리비"/>
      <sheetName val="산출근거"/>
      <sheetName val="재료단가"/>
      <sheetName val="임금단가"/>
      <sheetName val="장비목록표"/>
      <sheetName val="장비운전경비"/>
      <sheetName val="빙장비사양"/>
      <sheetName val="장비사양"/>
      <sheetName val="해외(원화)"/>
      <sheetName val="토사(PE)"/>
      <sheetName val="신청서"/>
      <sheetName val="CC16-내역서"/>
      <sheetName val="1공구원가계산"/>
      <sheetName val="1공구원가계산서"/>
      <sheetName val="골조시행"/>
      <sheetName val="L_RPTB02_01"/>
      <sheetName val="설계예산"/>
      <sheetName val="정부노임단가"/>
      <sheetName val="토목검측서"/>
      <sheetName val="CON'C"/>
      <sheetName val="구조물5월기성내역"/>
      <sheetName val="중기사용료산출근거"/>
      <sheetName val="단가산출2"/>
      <sheetName val="단가 및 재료비"/>
      <sheetName val="3.바닥판  "/>
      <sheetName val="가감수량"/>
      <sheetName val="맨홀수량산출"/>
      <sheetName val="조명시설"/>
      <sheetName val="제경비율"/>
      <sheetName val="소요자재"/>
      <sheetName val="노무산출서"/>
      <sheetName val="경비"/>
      <sheetName val="설명서 "/>
      <sheetName val="토목"/>
      <sheetName val="입찰"/>
      <sheetName val="현경"/>
      <sheetName val="CTEMCOST"/>
      <sheetName val="재료값"/>
      <sheetName val="총괄"/>
      <sheetName val="포장수량단위"/>
      <sheetName val="결재갑지"/>
      <sheetName val="장비경비"/>
      <sheetName val="자재단가2007.10"/>
      <sheetName val="자재단가2008.4"/>
      <sheetName val="D-철근총괄"/>
      <sheetName val="우수받이"/>
      <sheetName val="01"/>
      <sheetName val="목차"/>
      <sheetName val="산출내역서"/>
      <sheetName val="조경집계표"/>
      <sheetName val="7.원가계산서(품셈)"/>
      <sheetName val="조경내역서"/>
      <sheetName val="수량집계"/>
      <sheetName val="일위대가목록"/>
      <sheetName val="일위대가1"/>
      <sheetName val="단가산출근거 목록표"/>
      <sheetName val="단 가 산 출 근 거"/>
      <sheetName val="중기 목록표"/>
      <sheetName val="시간당 중기사용료"/>
      <sheetName val="노임단가목록"/>
      <sheetName val="환율및 기초자료"/>
      <sheetName val="순공사비내역서"/>
      <sheetName val="일위대가목록표"/>
      <sheetName val="기계경비목록"/>
      <sheetName val="기계경비"/>
      <sheetName val="단가산출목록"/>
      <sheetName val="노무비단가"/>
      <sheetName val="단목객토단위수량산출"/>
      <sheetName val="단위수량산출"/>
      <sheetName val="맹암거,초지"/>
      <sheetName val="대상수목수량"/>
      <sheetName val="전기"/>
      <sheetName val="년도별노임표"/>
      <sheetName val="중기목록표"/>
      <sheetName val="평당공사비산정"/>
      <sheetName val="1안"/>
      <sheetName val="기초1"/>
      <sheetName val="토목내역서"/>
      <sheetName val="내역(APT)"/>
      <sheetName val="고유코드_설계"/>
      <sheetName val="원가data"/>
      <sheetName val="99노임기준"/>
      <sheetName val="세금자료"/>
      <sheetName val="적점"/>
      <sheetName val="을-ATYPE"/>
      <sheetName val="설계총괄표"/>
      <sheetName val="인제내역"/>
      <sheetName val="판매시설"/>
      <sheetName val="INDEX  LIST"/>
      <sheetName val="물가대비표"/>
      <sheetName val="6-1. 관개량조서"/>
      <sheetName val="기계경비(시간당)"/>
      <sheetName val="램머"/>
      <sheetName val="타공종이기"/>
      <sheetName val="표  지"/>
      <sheetName val="전기공사"/>
      <sheetName val="11-2.아파트내역"/>
      <sheetName val="2000년1차"/>
      <sheetName val="2000전체분"/>
      <sheetName val="토목(대안)"/>
      <sheetName val="일위대가목록표(1)"/>
      <sheetName val="일위대가표(1)"/>
      <sheetName val="일위대가목록표(2)"/>
      <sheetName val="일위대가표(2)"/>
      <sheetName val="자재단가조사서"/>
      <sheetName val="노임단가조사서"/>
      <sheetName val="산근1"/>
      <sheetName val="산근2"/>
      <sheetName val="산근3"/>
      <sheetName val="산근4"/>
      <sheetName val="산근5"/>
      <sheetName val="산근6"/>
      <sheetName val="산근7"/>
      <sheetName val="산근8"/>
      <sheetName val="산근9"/>
      <sheetName val="산근10"/>
      <sheetName val="산근11"/>
      <sheetName val="산근12"/>
      <sheetName val="산근13"/>
      <sheetName val="Sheet15"/>
      <sheetName val="총괄내역서(설계)"/>
      <sheetName val="안양동교 1안"/>
      <sheetName val="30집계표"/>
      <sheetName val="아파트 내역"/>
      <sheetName val="공통가설"/>
      <sheetName val="적용기준"/>
      <sheetName val="화장실"/>
      <sheetName val="참고사항"/>
      <sheetName val="근로자자료입력"/>
      <sheetName val="플랜트 설치"/>
      <sheetName val="투자비"/>
      <sheetName val="조성원가DATA"/>
      <sheetName val="사업비"/>
      <sheetName val="화성태안9공구내역(실행)"/>
      <sheetName val="산출근거(복구)"/>
      <sheetName val="단가표"/>
      <sheetName val="에너지동"/>
      <sheetName val="심사물량"/>
      <sheetName val="심사계산"/>
      <sheetName val="날개벽"/>
      <sheetName val="암거단위"/>
      <sheetName val="횡 연장"/>
      <sheetName val="지질조사"/>
      <sheetName val="정화조방수미장"/>
      <sheetName val="총괄표"/>
      <sheetName val="화설내"/>
      <sheetName val="케이블트레이"/>
      <sheetName val="00노임기준"/>
      <sheetName val="도급"/>
      <sheetName val="2공구하도급내역서"/>
      <sheetName val="시중노임단가"/>
      <sheetName val="상호참고자료"/>
      <sheetName val="발주처자료입력"/>
      <sheetName val="회사기본자료"/>
      <sheetName val="하자보증자료"/>
      <sheetName val="기술자자료입력"/>
      <sheetName val="1-4-2.관(약)"/>
      <sheetName val="기구조직"/>
      <sheetName val="노임단가표"/>
      <sheetName val="평가데이터"/>
      <sheetName val="연결임시"/>
      <sheetName val="상부공철근집계(ABC)"/>
      <sheetName val="원가계산하도"/>
      <sheetName val="내역갑지"/>
      <sheetName val="아파트"/>
      <sheetName val="FOB발"/>
      <sheetName val="설계내역서"/>
      <sheetName val="가로등"/>
      <sheetName val="쌍송교"/>
      <sheetName val="설계내역"/>
      <sheetName val="말고개터널조명전압강하"/>
      <sheetName val="시공"/>
      <sheetName val="산출(부하간선)"/>
      <sheetName val="토공수량"/>
      <sheetName val="Tool"/>
      <sheetName val="일위"/>
      <sheetName val="그림"/>
      <sheetName val="주공 갑지"/>
      <sheetName val="JOIN(2span)"/>
      <sheetName val="바닥판"/>
      <sheetName val="주빔의 설계"/>
      <sheetName val="철근량산정및사용성검토"/>
      <sheetName val="입력DATA"/>
      <sheetName val="pier(각형)"/>
      <sheetName val="설계명세서"/>
      <sheetName val="LOOKUP"/>
      <sheetName val="토목주소"/>
      <sheetName val="프랜트면허"/>
      <sheetName val="수목_바_주목_"/>
      <sheetName val="재료"/>
      <sheetName val="7월11일"/>
      <sheetName val="매채조회"/>
      <sheetName val="말뚝지지력산정"/>
      <sheetName val="실행,원가 최종예상"/>
      <sheetName val="21301동"/>
      <sheetName val="건설기계"/>
      <sheetName val="사급자재"/>
      <sheetName val="공정표"/>
      <sheetName val="월별수입"/>
      <sheetName val="단가집"/>
      <sheetName val="DATA1"/>
      <sheetName val="입력란"/>
      <sheetName val="97노임단가"/>
      <sheetName val="자재 집계표"/>
      <sheetName val="배수내역"/>
      <sheetName val="단가목록"/>
      <sheetName val="자재목록"/>
      <sheetName val="노임목록"/>
      <sheetName val="철콘"/>
      <sheetName val="배수장공사비명세서"/>
      <sheetName val="협력업체"/>
      <sheetName val="내역서1999.8최종"/>
      <sheetName val="경비내역(을)-1"/>
      <sheetName val="골조물량"/>
      <sheetName val="산출내역서집계표"/>
      <sheetName val="입찰안"/>
      <sheetName val="장비투입계획"/>
      <sheetName val="직원투입계획"/>
      <sheetName val="공사비증감"/>
      <sheetName val="견적율"/>
      <sheetName val="램프"/>
      <sheetName val="BSD (2)"/>
      <sheetName val="신표지1"/>
      <sheetName val="DANGA"/>
      <sheetName val="일위집계(기존)"/>
      <sheetName val="계정code"/>
      <sheetName val="7.계측제어"/>
      <sheetName val="6.동력"/>
      <sheetName val="13.방송공사"/>
      <sheetName val="15.소방공사"/>
      <sheetName val="12.옥외 방송공사"/>
      <sheetName val="8.옥외 보안등공사"/>
      <sheetName val="9.전등공사"/>
      <sheetName val="4.전력간선공사"/>
      <sheetName val="1.전력인입"/>
      <sheetName val="10.전열 공사"/>
      <sheetName val="11.전화공사"/>
      <sheetName val="5.CABLE TRAY"/>
      <sheetName val="3.피뢰공사"/>
      <sheetName val="14.TV공사"/>
      <sheetName val="기기리스트"/>
      <sheetName val="1.2 동력(철거)"/>
      <sheetName val="1.접지공사"/>
      <sheetName val="해평견적"/>
      <sheetName val="약품설비"/>
      <sheetName val="1-최종안"/>
      <sheetName val="사업분석-분양가결정"/>
      <sheetName val="본사공가현황"/>
      <sheetName val="단위수량"/>
      <sheetName val="경율산정"/>
      <sheetName val="COST"/>
      <sheetName val="구조물공"/>
      <sheetName val="부대공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/>
      <sheetData sheetId="347"/>
      <sheetData sheetId="348"/>
      <sheetData sheetId="349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표지"/>
      <sheetName val="설계설명"/>
      <sheetName val="원가계산"/>
      <sheetName val="지급자재"/>
      <sheetName val="공사내역"/>
      <sheetName val="토공물량"/>
      <sheetName val="복구.비파괴금액"/>
      <sheetName val="계약표지"/>
      <sheetName val="계약내역"/>
      <sheetName val="도급금액"/>
      <sheetName val="계약총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조정"/>
      <sheetName val="원가계산"/>
      <sheetName val="물가변동"/>
      <sheetName val="물가대비표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간지"/>
      <sheetName val="자재총괄"/>
      <sheetName val="시멘트레미콘구입량"/>
      <sheetName val="골재구입량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지장물보호(수집)"/>
      <sheetName val="지장물산근"/>
      <sheetName val="지장물보호공단위수량"/>
      <sheetName val="1.토공집계"/>
      <sheetName val="2.관대집계표"/>
      <sheetName val="접합"/>
      <sheetName val="3.구조물공"/>
      <sheetName val="4.포장공"/>
      <sheetName val="5.부대공"/>
      <sheetName val="6.주요자재대"/>
      <sheetName val="7.폐기물집계"/>
      <sheetName val="VXXX"/>
      <sheetName val="Recovered_Sheet1"/>
      <sheetName val="관로공집계"/>
      <sheetName val="수밀검사조서"/>
      <sheetName val="본관조서(PVC)"/>
      <sheetName val="PVC접합개소 산출서"/>
      <sheetName val="PVC이중벽관D300집계"/>
      <sheetName val="PVC이중벽관D300집계-OPEN"/>
      <sheetName val="PVCDC300단위집계-OPEN"/>
      <sheetName val="PVCDC300단위수량-OPEN"/>
      <sheetName val="PVC이중벽관D300집계-가설흙막이"/>
      <sheetName val="PVCDC300단위집계-가설흙막이"/>
      <sheetName val="PVCDC300단위수량-가설흙막이"/>
      <sheetName val="전체맨홀집계"/>
      <sheetName val="원형1호맨홀집계표"/>
      <sheetName val="오수맨홀조서"/>
      <sheetName val="원형1맨홀(무근)집계표"/>
      <sheetName val="원형1호맨홀(철근)집계표"/>
      <sheetName val="오수원형1호맨홀단위집계"/>
      <sheetName val="오수원형맨홀1호"/>
      <sheetName val="원형1호맨홀(철근)단위수량집계"/>
      <sheetName val="원형1호맨홀(철근)단위수량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관로"/>
      <sheetName val="가정연결관"/>
      <sheetName val="(1)가시설공"/>
      <sheetName val="(2)경고"/>
      <sheetName val="(3)기타"/>
      <sheetName val="7.폐기물"/>
      <sheetName val="토실"/>
      <sheetName val="자재집계표"/>
      <sheetName val="주요자재집계표"/>
      <sheetName val="토공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Sheet1"/>
      <sheetName val="VXXXXX"/>
      <sheetName val="방음벽수량"/>
      <sheetName val="방음벽기초수량"/>
      <sheetName val="방음벽설치현황"/>
      <sheetName val="단위수량"/>
      <sheetName val="가설방음판넬"/>
      <sheetName val="가설방진망"/>
      <sheetName val="세륜세차시설"/>
      <sheetName val="가도수량집계"/>
      <sheetName val="가도토공"/>
      <sheetName val="가도포장수량집계표"/>
      <sheetName val="가포장조서"/>
      <sheetName val="가도단위수량"/>
      <sheetName val="가배수관"/>
      <sheetName val="골재덮개시설"/>
      <sheetName val="준공표지판집계"/>
      <sheetName val="경계표주집계(X)"/>
      <sheetName val="경계수량(X)"/>
      <sheetName val="경계표주단위수량(X)"/>
      <sheetName val="기존도로유지관리비"/>
      <sheetName val="식재공"/>
      <sheetName val="산림복구비"/>
      <sheetName val="가설건물"/>
      <sheetName val="가옥철거조서"/>
      <sheetName val="자재집계산출"/>
      <sheetName val="총괄집계표"/>
      <sheetName val="재료집계표"/>
      <sheetName val="몰탈집계표"/>
      <sheetName val="포장집계표"/>
      <sheetName val="본선부집계"/>
      <sheetName val="TYPE별조서"/>
      <sheetName val="본선부산출"/>
      <sheetName val="진입부보도집계"/>
      <sheetName val="진입보도산출"/>
      <sheetName val="접속도로집계"/>
      <sheetName val="진입로집계"/>
      <sheetName val="진입로"/>
      <sheetName val="점자블럭집계"/>
      <sheetName val="점자블럭산출"/>
      <sheetName val="공제량집계"/>
      <sheetName val="공제량"/>
      <sheetName val="경계석총집계"/>
      <sheetName val="보차도수량집계"/>
      <sheetName val="보차도경계조서"/>
      <sheetName val="보차도산출"/>
      <sheetName val="도로경계석집계"/>
      <sheetName val="도로경계조서"/>
      <sheetName val="도로경계산출"/>
      <sheetName val="일위대가"/>
      <sheetName val="조견표"/>
      <sheetName val="기계경비(일반)"/>
      <sheetName val="산출근거(마산, 만천, 가례)"/>
      <sheetName val="산출근거(남강)"/>
      <sheetName val="산출근거(가설도로 조성)"/>
      <sheetName val="산출근거(가설도로 성토다짐)"/>
      <sheetName val="산출근거(가설도로 살수)"/>
      <sheetName val="산출근거(가설도로 유지보수)"/>
      <sheetName val="세부내역"/>
      <sheetName val="관경고용테이프수집"/>
      <sheetName val="관경고용산근"/>
      <sheetName val="식재"/>
      <sheetName val="시설물"/>
      <sheetName val="식재출력용"/>
      <sheetName val="유지관리"/>
      <sheetName val="단가"/>
      <sheetName val="자재단가(완)"/>
      <sheetName val="노임단가(완)"/>
      <sheetName val="일위대가_목록"/>
      <sheetName val="일위대가(노임수정(완), 자재 및 물린단산수정필요)"/>
      <sheetName val="2007기계경비산출표(완)"/>
      <sheetName val="단가산출_목록"/>
      <sheetName val="단가산출서"/>
      <sheetName val="시험비 단가"/>
      <sheetName val="내역서"/>
      <sheetName val="일반화물자동차운임"/>
      <sheetName val="변수값"/>
      <sheetName val="중기상차"/>
      <sheetName val="AS복구"/>
      <sheetName val="중기터파기"/>
      <sheetName val="장비집계"/>
      <sheetName val="고양관재"/>
      <sheetName val="데이타"/>
      <sheetName val="bearing"/>
      <sheetName val="연동내역"/>
      <sheetName val="진주방향"/>
      <sheetName val="공사설명서"/>
      <sheetName val="내역"/>
      <sheetName val="총괄내역서"/>
      <sheetName val="SLAB"/>
      <sheetName val="배수공총괄 집계표(횡)"/>
      <sheetName val="보차도경계석집계표(종)"/>
      <sheetName val="보차도경계석 조서"/>
      <sheetName val="보차도경계석단위량"/>
      <sheetName val="경계석집계표(종)"/>
      <sheetName val="경계석"/>
      <sheetName val="경계석단위량"/>
      <sheetName val="배수집계표(종)"/>
      <sheetName val="종배수관"/>
      <sheetName val="빗물받이집계"/>
      <sheetName val="빗물받이조서"/>
      <sheetName val="빗물받이단위량"/>
      <sheetName val="맨홀집계표 "/>
      <sheetName val="맨홀조서"/>
      <sheetName val="맨홀단위량"/>
      <sheetName val="터파기및재료"/>
      <sheetName val="수안보-MBR1"/>
      <sheetName val="조명시설"/>
      <sheetName val="레미콘"/>
      <sheetName val="pe이중벽관"/>
      <sheetName val="pe이중벽관 (우수)"/>
      <sheetName val="D100관"/>
      <sheetName val="D16"/>
      <sheetName val="D20"/>
      <sheetName val="D25"/>
      <sheetName val="D50"/>
      <sheetName val="D75,D100"/>
      <sheetName val="T13(P68~72,78)"/>
      <sheetName val="해평견적"/>
      <sheetName val="일위대가목차"/>
      <sheetName val="가도공"/>
      <sheetName val="집계표"/>
      <sheetName val="요율"/>
      <sheetName val="상부집계표"/>
      <sheetName val="용역비내역-진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results"/>
      <sheetName val="data"/>
      <sheetName val="내역총괄"/>
      <sheetName val="직접인건비"/>
      <sheetName val="직접경비"/>
      <sheetName val="인력"/>
      <sheetName val="Sheet16"/>
      <sheetName val="DATE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포장"/>
      <sheetName val="Sheet1"/>
      <sheetName val="Sheet2"/>
      <sheetName val="Sheet3"/>
      <sheetName val="데이타"/>
      <sheetName val="측량노임단가"/>
      <sheetName val="직접경비"/>
      <sheetName val="직접인건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결임시"/>
      <sheetName val="Y-WORK"/>
      <sheetName val="수량산출"/>
    </sheetNames>
    <sheetDataSet>
      <sheetData sheetId="0"/>
      <sheetData sheetId="1" refreshError="1"/>
      <sheetData sheetId="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단가산출"/>
      <sheetName val="기계경비"/>
      <sheetName val="기계가격"/>
      <sheetName val="기계노임"/>
      <sheetName val="노임단가"/>
      <sheetName val="단가산출 (2)"/>
      <sheetName val="물가시세"/>
      <sheetName val="연결임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기계가격"/>
    </sheetNames>
    <sheetDataSet>
      <sheetData sheetId="0" refreshError="1"/>
      <sheetData sheetId="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안전시설(수집)"/>
      <sheetName val="안전시설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4.포장공"/>
      <sheetName val="관로"/>
      <sheetName val="가정연결관"/>
      <sheetName val="5.부대공"/>
      <sheetName val="(1)가시설공"/>
      <sheetName val="(2)경고"/>
      <sheetName val="(3)기타"/>
      <sheetName val="6.주요자재대"/>
      <sheetName val="7.폐기물"/>
      <sheetName val="토실"/>
      <sheetName val="신당동집계표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509"/>
      <sheetName val="기계가격"/>
      <sheetName val="DATE"/>
    </sheetNames>
    <sheetDataSet>
      <sheetData sheetId="0">
        <row r="3">
          <cell r="A3">
            <v>1</v>
          </cell>
        </row>
      </sheetData>
      <sheetData sheetId="1" refreshError="1"/>
      <sheetData sheetId="2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기공사 (GROUT1) "/>
      <sheetName val="기기공사 (GROUT2)"/>
      <sheetName val="기기공사 (L-PAD)"/>
      <sheetName val="EQUIP"/>
      <sheetName val="UG산출"/>
      <sheetName val="UG산출 (2)"/>
      <sheetName val="120℃이하"/>
      <sheetName val="EQUIPMENT"/>
      <sheetName val="철골"/>
      <sheetName val="물가대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배관물량집계"/>
      <sheetName val="현장SUPP'T물량집계"/>
      <sheetName val="Valve집계"/>
      <sheetName val="현장배관물량"/>
      <sheetName val="현장지지물물량"/>
      <sheetName val="현장집계3"/>
      <sheetName val="Sheet1"/>
      <sheetName val="실행기성 갑지"/>
    </sheetNames>
    <sheetDataSet>
      <sheetData sheetId="0"/>
      <sheetData sheetId="1"/>
      <sheetData sheetId="2"/>
      <sheetData sheetId="3"/>
      <sheetData sheetId="4">
        <row r="1">
          <cell r="F1" t="str">
            <v>*********************************</v>
          </cell>
        </row>
      </sheetData>
      <sheetData sheetId="5"/>
      <sheetData sheetId="6"/>
      <sheetData sheetId="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일위대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950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>
        <row r="3">
          <cell r="A3">
            <v>3</v>
          </cell>
        </row>
      </sheetData>
      <sheetData sheetId="94"/>
      <sheetData sheetId="95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경비(전)"/>
      <sheetName val="재경비(전) (2)"/>
      <sheetName val="재경비(방송)"/>
      <sheetName val="한전수탁"/>
      <sheetName val="통신수탁"/>
      <sheetName val="관급"/>
      <sheetName val="관급 (2)"/>
      <sheetName val="갑지"/>
      <sheetName val="갑지 (2)"/>
      <sheetName val="가설공사"/>
      <sheetName val="재경비(김포)"/>
      <sheetName val="김포(LOP 설치비)"/>
      <sheetName val="laroux"/>
      <sheetName val="가설공사 (2)"/>
      <sheetName val="갑지 (3)"/>
      <sheetName val="가설공사(전기)"/>
      <sheetName val="가설공사 (방송,통신)"/>
      <sheetName val="갑지 (건축전기)"/>
      <sheetName val="한전수탁 "/>
      <sheetName val="갑지 (건축전기) (2)"/>
      <sheetName val="WOR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/>
      <sheetData sheetId="2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AIN"/>
      <sheetName val="총공사비"/>
      <sheetName val="원가계산서"/>
      <sheetName val="T1"/>
      <sheetName val="san"/>
      <sheetName val="LIST"/>
      <sheetName val="FORM1-P "/>
      <sheetName val="sw1"/>
      <sheetName val="sw2"/>
      <sheetName val="sw3"/>
      <sheetName val="sw4"/>
      <sheetName val="sw5"/>
      <sheetName val="sw6"/>
      <sheetName val="sw7"/>
      <sheetName val="NOMUBI"/>
      <sheetName val="관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I4">
            <v>0.7722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3">
          <cell r="B3" t="str">
            <v>계장공</v>
          </cell>
        </row>
      </sheetData>
      <sheetData sheetId="16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자재집계표"/>
      <sheetName val="배수공총괄수량집계표"/>
      <sheetName val="BOX총괄집계"/>
      <sheetName val="도수로총괄집계"/>
      <sheetName val="GABION옹벽 총괄집계"/>
      <sheetName val="부대공총괄"/>
      <sheetName val="토공총괄집계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DATE"/>
      <sheetName val="981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경비(전)"/>
      <sheetName val="재경비(전) (2)"/>
      <sheetName val="재경비(방송)"/>
      <sheetName val="한전수탁"/>
      <sheetName val="통신수탁"/>
      <sheetName val="관급"/>
      <sheetName val="관급 (2)"/>
      <sheetName val="갑지"/>
      <sheetName val="갑지 (2)"/>
      <sheetName val="가설공사"/>
      <sheetName val="재경비(김포)"/>
      <sheetName val="김포(LOP 설치비)"/>
      <sheetName val="laroux"/>
      <sheetName val="가설공사 (2)"/>
      <sheetName val="갑지 (3)"/>
      <sheetName val="가설공사(전기)"/>
      <sheetName val="가설공사 (방송,통신)"/>
      <sheetName val="갑지 (건축전기)"/>
      <sheetName val="한전수탁 "/>
      <sheetName val="갑지 (건축전기) (2)"/>
      <sheetName val="NOMUBI"/>
      <sheetName val="sw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경비(전)"/>
      <sheetName val="재경비(전) (2)"/>
      <sheetName val="재경비(방송)"/>
      <sheetName val="한전수탁"/>
      <sheetName val="통신수탁"/>
      <sheetName val="관급"/>
      <sheetName val="관급 (2)"/>
      <sheetName val="갑지"/>
      <sheetName val="갑지 (2)"/>
      <sheetName val="가설공사"/>
      <sheetName val="재경비(김포)"/>
      <sheetName val="김포(LOP 설치비)"/>
      <sheetName val="laroux"/>
      <sheetName val="가설공사 (2)"/>
      <sheetName val="갑지 (3)"/>
      <sheetName val="가설공사(전기)"/>
      <sheetName val="가설공사 (방송,통신)"/>
      <sheetName val="갑지 (건축전기)"/>
      <sheetName val="한전수탁 "/>
      <sheetName val="갑지 (건축전기)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배관물량"/>
      <sheetName val="현장배관물량집계"/>
      <sheetName val="현장지지물물량"/>
      <sheetName val="지지물집계"/>
      <sheetName val="현장집계3"/>
      <sheetName val="Sheet1"/>
      <sheetName val="관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경비"/>
      <sheetName val="원가계산서"/>
      <sheetName val="내역서"/>
      <sheetName val="직영비"/>
      <sheetName val="12일위목록(전기)"/>
      <sheetName val="12일위(최종전기)"/>
      <sheetName val="12단가(전기)"/>
      <sheetName val="12노무비(전기)"/>
      <sheetName val="일위(전기기타X)"/>
      <sheetName val="7단가"/>
      <sheetName val="7인건비"/>
      <sheetName val="7산근"/>
      <sheetName val="7기계경비1"/>
      <sheetName val="7일위(발전)"/>
      <sheetName val="7단가(발전)"/>
      <sheetName val="노임"/>
      <sheetName val="일위목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B15" t="str">
            <v>저 압 케 이 블 공</v>
          </cell>
        </row>
      </sheetData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Sheet1"/>
      <sheetName val="표지"/>
      <sheetName val="공사계획서"/>
      <sheetName val="공사설명서"/>
      <sheetName val="일반시방서"/>
      <sheetName val="특기시방서"/>
      <sheetName val="공사비 예산서"/>
      <sheetName val="설계명세서"/>
      <sheetName val="도면목록"/>
      <sheetName val="예정공정표"/>
      <sheetName val="단가조사서"/>
      <sheetName val="품셈총괄표"/>
      <sheetName val="품셈표"/>
      <sheetName val="수량집계표"/>
      <sheetName val="PANEL물량산출근거"/>
      <sheetName val="SW물량산출근거"/>
      <sheetName val="BULK 물량산출근거"/>
      <sheetName val="수량산출근거"/>
      <sheetName val="자재중량집계표"/>
      <sheetName val="목차"/>
      <sheetName val="7단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비교표"/>
      <sheetName val="직접인건비집계표"/>
      <sheetName val="가설건물"/>
      <sheetName val="운반비"/>
      <sheetName val="본체"/>
      <sheetName val="부품"/>
      <sheetName val="내역서"/>
      <sheetName val="별표"/>
      <sheetName val="품셈1"/>
      <sheetName val="품셈총괄"/>
      <sheetName val="기초공"/>
      <sheetName val="기타공사"/>
      <sheetName val="진입도로"/>
      <sheetName val="사용허가지 보완"/>
      <sheetName val="자재.운반.임대"/>
      <sheetName val="Sheet1"/>
      <sheetName val="Sheet2"/>
      <sheetName val="Sheet3"/>
      <sheetName val="계속비(3월)"/>
      <sheetName val="공사진도(3월)"/>
      <sheetName val="산출근거99년3월(계속비)"/>
      <sheetName val="총체공정(계속비3월)"/>
      <sheetName val="99년5월예정공정(계속비3월)"/>
      <sheetName val="개략산출4월(계속비2차)"/>
      <sheetName val="부진사유 (2)"/>
      <sheetName val="찬재♥정희8"/>
      <sheetName val="찬재♥정희9"/>
      <sheetName val="찬재♥정희10"/>
      <sheetName val="DAT"/>
      <sheetName val="토공1m"/>
      <sheetName val="굴착량1m"/>
      <sheetName val="잔토"/>
      <sheetName val="강관비계"/>
      <sheetName val="조약돌"/>
      <sheetName val="각당콘"/>
      <sheetName val="기당콘"/>
      <sheetName val="각당철근"/>
      <sheetName val="기당철근"/>
      <sheetName val="훼손"/>
      <sheetName val="임대"/>
      <sheetName val="차폐"/>
      <sheetName val="제각수량"/>
      <sheetName val="제각일반도"/>
      <sheetName val="제각주요"/>
      <sheetName val="산근"/>
      <sheetName val="주요자재"/>
      <sheetName val="수량집계"/>
      <sheetName val="별표총"/>
      <sheetName val="부표"/>
      <sheetName val="부표총"/>
      <sheetName val="공종총"/>
      <sheetName val="내역"/>
      <sheetName val="설명서"/>
      <sheetName val="간지"/>
      <sheetName val="공사현황 (2)"/>
      <sheetName val="갑지"/>
      <sheetName val="공사현황(우물통 원내역"/>
      <sheetName val="갑지(우물통원내역)"/>
      <sheetName val="연습"/>
      <sheetName val="VXXXXX"/>
      <sheetName val="예산서"/>
      <sheetName val="재료비"/>
      <sheetName val="부총"/>
      <sheetName val="주요자재 (2)"/>
      <sheetName val="수량총괄표"/>
      <sheetName val="기초단면도"/>
      <sheetName val="기초물량"/>
      <sheetName val="도면치수"/>
      <sheetName val="터파기표준도"/>
      <sheetName val="터파기량"/>
      <sheetName val="비계일반도"/>
      <sheetName val="L.S산출 (2)"/>
      <sheetName val="임대면적"/>
      <sheetName val="진입로개설"/>
      <sheetName val="진입축조량"/>
      <sheetName val="축조평면 (2)"/>
      <sheetName val="지장수목"/>
      <sheetName val="파일일반"/>
      <sheetName val="파일규격"/>
      <sheetName val="파일물량"/>
      <sheetName val="03상노임"/>
      <sheetName val="VXXXXXX"/>
      <sheetName val="공사설명서"/>
      <sheetName val="공사계획서"/>
      <sheetName val="공사비총괄표"/>
      <sheetName val="공사비예산서총괄"/>
      <sheetName val="예산서(설치)"/>
      <sheetName val="예산서 (철거)"/>
      <sheetName val="예정공정표"/>
      <sheetName val="관련계통도"/>
      <sheetName val="공종단가"/>
      <sheetName val="경비산출"/>
      <sheetName val="설계명세서"/>
      <sheetName val="지세별구분"/>
      <sheetName val="기별"/>
      <sheetName val="재료비단가,단위중량"/>
      <sheetName val="지세별 기초물량"/>
      <sheetName val="지세별굴착량"/>
      <sheetName val="기별훼손지복구방법집계표"/>
      <sheetName val="매설지선"/>
      <sheetName val="굴착량"/>
      <sheetName val="벌목수량"/>
      <sheetName val="발받침개소"/>
      <sheetName val="발받칩면적산출"/>
      <sheetName val="항공CABLE"/>
      <sheetName val="철탑중량"/>
      <sheetName val="지세별조립중량"/>
      <sheetName val="운반거리"/>
      <sheetName val="돌망태"/>
      <sheetName val="복구계획도"/>
      <sheetName val="철탑기초규격"/>
      <sheetName val="철탑면적"/>
      <sheetName val="가선장비"/>
      <sheetName val="전선소요량"/>
      <sheetName val="공드럼"/>
      <sheetName val="중운반거리"/>
      <sheetName val="경운기운반"/>
      <sheetName val="진입로측량 "/>
      <sheetName val="삭도내역서"/>
      <sheetName val="품셈"/>
      <sheetName val="삭도기계손료"/>
      <sheetName val="삭도운반중량"/>
      <sheetName val="가공송전산출서"/>
      <sheetName val="운반비단가"/>
      <sheetName val="토목분야산출서"/>
      <sheetName val="노임변동률"/>
      <sheetName val="직종별노임"/>
      <sheetName val="표지"/>
      <sheetName val="설계명세서 (철거)"/>
      <sheetName val="수량(철거)"/>
      <sheetName val="지세별(철거)"/>
      <sheetName val="지세(철거)"/>
      <sheetName val="기초물량(철거)"/>
      <sheetName val="운반(철거)"/>
      <sheetName val="단위중량(철거)"/>
      <sheetName val="기별 (철거)"/>
      <sheetName val="공사시방서"/>
      <sheetName val="TW List"/>
      <sheetName val="99수주"/>
      <sheetName val="00수주"/>
      <sheetName val="00수주 (2)"/>
      <sheetName val="목차"/>
      <sheetName val="수주"/>
      <sheetName val="수주내역"/>
      <sheetName val="수주추세"/>
      <sheetName val="손익"/>
      <sheetName val="경상이익"/>
      <sheetName val="추정(전자포함)"/>
      <sheetName val="추정(전자제외)"/>
      <sheetName val="전년대비"/>
      <sheetName val="미수금"/>
      <sheetName val="미수금추이"/>
      <sheetName val="onhand"/>
      <sheetName val="일반관리비"/>
      <sheetName val="영업외수익"/>
      <sheetName val="영업외비용"/>
      <sheetName val="예차입금"/>
      <sheetName val="주택자금운용"/>
      <sheetName val="아파트"/>
      <sheetName val="상가"/>
      <sheetName val="수금현황"/>
      <sheetName val="대여금"/>
      <sheetName val="전사손익각1"/>
      <sheetName val="전사손익각각"/>
      <sheetName val="전사손익"/>
      <sheetName val="동업수주"/>
      <sheetName val="동업매출"/>
      <sheetName val="예차입금 (2)"/>
      <sheetName val="무수익건설"/>
      <sheetName val="무수익산업"/>
      <sheetName val="ON-HAND"/>
      <sheetName val="자금운용"/>
      <sheetName val="99분양"/>
      <sheetName val="제목"/>
      <sheetName val="영수"/>
      <sheetName val="영비"/>
      <sheetName val="설명"/>
      <sheetName val="기존기초규격"/>
      <sheetName val="보강후규격"/>
      <sheetName val="기초도면"/>
      <sheetName val="가공"/>
      <sheetName val="토목"/>
      <sheetName val="예정공정"/>
      <sheetName val="공사예산서"/>
      <sheetName val="설계서"/>
      <sheetName val="되메움잔토"/>
      <sheetName val="기초수량산출근거"/>
      <sheetName val="치핑구멍"/>
      <sheetName val="콘크리트"/>
      <sheetName val="철근"/>
      <sheetName val="보강중량"/>
      <sheetName val="진입측량"/>
      <sheetName val="진입로"/>
      <sheetName val="긴선애자"/>
      <sheetName val="안전관리비"/>
      <sheetName val="기타경비"/>
      <sheetName val="자재집결"/>
      <sheetName val="거푸집"/>
      <sheetName val="수목보상"/>
      <sheetName val="적지복구"/>
      <sheetName val="지선물량"/>
      <sheetName val="용역기별"/>
      <sheetName val="기계공구손료"/>
      <sheetName val="중기운반"/>
      <sheetName val="화물거리"/>
      <sheetName val="경운운반"/>
      <sheetName val="인력운반거리"/>
      <sheetName val="운반비산출"/>
      <sheetName val="단위중량"/>
      <sheetName val="자재단가"/>
      <sheetName val="매설"/>
      <sheetName val="침상봉"/>
      <sheetName val="원가계산서"/>
      <sheetName val="공사개요"/>
      <sheetName val="견적보고서"/>
      <sheetName val="실행갑지-변경"/>
      <sheetName val="개요"/>
      <sheetName val="별첨#1"/>
      <sheetName val="별첨#2"/>
      <sheetName val="토공사"/>
      <sheetName val="별첨#3"/>
      <sheetName val="ESC"/>
      <sheetName val="별첨#4"/>
      <sheetName val="별첨#5"/>
      <sheetName val="별첨#3XX"/>
      <sheetName val="외주비초과분X"/>
      <sheetName val="별첨#4XX"/>
      <sheetName val="별첨4-도급추가 예상금액X"/>
      <sheetName val="별첨#1X"/>
      <sheetName val="별첨#2X"/>
      <sheetName val="별첨#2XX"/>
      <sheetName val="별첨#3X"/>
      <sheetName val="별첨#4X"/>
      <sheetName val="별첨#5X"/>
      <sheetName val="별첨#6X"/>
      <sheetName val="별첨#7X"/>
      <sheetName val="공문x"/>
      <sheetName val="액션플랜"/>
      <sheetName val="석영수상무"/>
      <sheetName val="석영수상무(내역)"/>
      <sheetName val="원가계산서 (2)"/>
      <sheetName val="조경원가계산서(10.9)"/>
      <sheetName val="전체원가계산서(10.20)"/>
      <sheetName val="전체원가계산서(11.17)"/>
      <sheetName val="면적구성"/>
      <sheetName val="면적표1"/>
      <sheetName val="부가세 안분(최초잘못)"/>
      <sheetName val="부가세 안분 (정정)"/>
      <sheetName val="가격표"/>
      <sheetName val="대구팔달가격할인"/>
      <sheetName val="가격table"/>
      <sheetName val="변경면적표1"/>
      <sheetName val="실제분양현황"/>
      <sheetName val="실제분양현황 (2)"/>
      <sheetName val="Sheet4"/>
      <sheetName val="부가세 안분"/>
      <sheetName val="가산동 가격할인"/>
      <sheetName val="가격표(VAT)"/>
      <sheetName val="호별면적(층공유 별도 추가) "/>
      <sheetName val="분양현황"/>
      <sheetName val="콘도손익"/>
      <sheetName val="장림"/>
      <sheetName val="장림전제"/>
      <sheetName val="Chart2"/>
      <sheetName val="3월말"/>
      <sheetName val="인원추이-직종별"/>
      <sheetName val="인원추이-직급별"/>
      <sheetName val="3월말(직종별)"/>
      <sheetName val="3월말(직급별)"/>
      <sheetName val="인원추이-직종별 (2)"/>
      <sheetName val="인원추이-직급별 (3)"/>
      <sheetName val="인원추이-직급별 (4)"/>
      <sheetName val="인원현황"/>
      <sheetName val="인원현황 (2)"/>
      <sheetName val="Chart1"/>
      <sheetName val="조사개요"/>
      <sheetName val="종합"/>
      <sheetName val="경쟁력"/>
      <sheetName val="구성요소별"/>
      <sheetName val="차별화전략"/>
      <sheetName val="전략적의미"/>
      <sheetName val="결론"/>
      <sheetName val="Sheet1 (2)"/>
      <sheetName val="찬재♥정희2"/>
      <sheetName val="찬재♥정희3"/>
      <sheetName val="골조공사"/>
      <sheetName val="견출"/>
      <sheetName val="트렌스거더"/>
      <sheetName val="외벽형틀면적"/>
      <sheetName val="중운반"/>
      <sheetName val="소운반"/>
      <sheetName val="우수공자재집계표"/>
      <sheetName val="확정서"/>
      <sheetName val="집계표"/>
      <sheetName val="지중토목내역"/>
      <sheetName val="가공송전내역"/>
      <sheetName val="3월"/>
      <sheetName val="성과모형"/>
      <sheetName val="BSC"/>
      <sheetName val="세부실천계획"/>
      <sheetName val="여직원예절교육"/>
      <sheetName val="예절교육자료"/>
      <sheetName val="고객응대기법"/>
      <sheetName val="이음정착비교"/>
      <sheetName val="예산증감내역서 (2)"/>
      <sheetName val="배점기준"/>
      <sheetName val="기준척도"/>
      <sheetName val="점거조편성"/>
      <sheetName val="역량이해도"/>
      <sheetName val="실행도"/>
      <sheetName val="B평가표"/>
      <sheetName val="기준"/>
      <sheetName val="추진계획"/>
      <sheetName val="종합게시판(플랜트)"/>
      <sheetName val="주간보고양식"/>
      <sheetName val="추진현황보고서양식"/>
      <sheetName val="목  차"/>
      <sheetName val="수주변경"/>
      <sheetName val="건설손익"/>
      <sheetName val="ONHAND변경"/>
      <sheetName val="준공손익 (2)"/>
      <sheetName val="준공손익"/>
      <sheetName val="물류손익"/>
      <sheetName val="재무현황"/>
      <sheetName val="인력계획"/>
      <sheetName val="eng수주"/>
      <sheetName val="DPCT"/>
      <sheetName val="건설수주"/>
      <sheetName val="중기수주"/>
      <sheetName val="중기손익"/>
      <sheetName val="차질내역"/>
      <sheetName val="수주요약"/>
      <sheetName val="회의순서"/>
      <sheetName val="실적보고"/>
      <sheetName val="1수주7"/>
      <sheetName val="2내역7"/>
      <sheetName val="1추정"/>
      <sheetName val="3추세7"/>
      <sheetName val="4손익7"/>
      <sheetName val="4-1기타손익"/>
      <sheetName val="4-3현장분석(토목)"/>
      <sheetName val="4-2현장분석(건축)"/>
      <sheetName val="4-2현장분석(건축) (2)"/>
      <sheetName val="4-4현장분석(주택)"/>
      <sheetName val="5경상이익7"/>
      <sheetName val="6전년대비7"/>
      <sheetName val="7ON-HAND7"/>
      <sheetName val="7-1일반7"/>
      <sheetName val="7-2영업외7"/>
      <sheetName val="추정손익_건설"/>
      <sheetName val="7-3미수금7"/>
      <sheetName val="7-4미수추이7"/>
      <sheetName val="7-5예차입7"/>
      <sheetName val="8손익전사7"/>
      <sheetName val="추정손익_전사"/>
      <sheetName val="9분양apt7"/>
      <sheetName val="10자금운용7"/>
      <sheetName val="11자체7"/>
      <sheetName val="12도급7"/>
      <sheetName val="월별일반비"/>
      <sheetName val="2002월별수주계획"/>
      <sheetName val="2002월별손익계획"/>
      <sheetName val="2002월별영업외수지"/>
      <sheetName val="2002기타손익계획"/>
      <sheetName val="과제"/>
      <sheetName val="회의목차"/>
      <sheetName val="01월별수주계획01"/>
      <sheetName val="02수주그래프01"/>
      <sheetName val="03월별손익계획"/>
      <sheetName val="04경상이익그래프01"/>
      <sheetName val="05수주01"/>
      <sheetName val="06손익01"/>
      <sheetName val="07전년대비01"/>
      <sheetName val="08ON-HAND01"/>
      <sheetName val="08-1일반관리비01"/>
      <sheetName val="08-2영업외"/>
      <sheetName val="08-3미수금"/>
      <sheetName val="08-4미수금추이01"/>
      <sheetName val="09손익전사01"/>
      <sheetName val="09-1예차입금(전사)01"/>
      <sheetName val="10분양(아파트)01"/>
      <sheetName val="10-1자금운용01"/>
      <sheetName val="10-2자체수금01"/>
      <sheetName val="10-3도급대여금01"/>
      <sheetName val="2001월별영업외수지"/>
      <sheetName val="1수주6"/>
      <sheetName val="2내역6"/>
      <sheetName val="3추세6"/>
      <sheetName val="경쟁사실적"/>
      <sheetName val="4손익"/>
      <sheetName val="4기타손익"/>
      <sheetName val="6현장분석"/>
      <sheetName val="5경상이익"/>
      <sheetName val="6전년대비6"/>
      <sheetName val="7ON-HAND6"/>
      <sheetName val="7-1일반"/>
      <sheetName val="7-2영업외6"/>
      <sheetName val="7-3미수금6"/>
      <sheetName val="7-4미수추이6"/>
      <sheetName val="7-5예차입6"/>
      <sheetName val="8손익전사6"/>
      <sheetName val="9분양apt6"/>
      <sheetName val="10자금운용6"/>
      <sheetName val="11자체6"/>
      <sheetName val="12도급6"/>
      <sheetName val="1수주3"/>
      <sheetName val="2내역3"/>
      <sheetName val="3추세3"/>
      <sheetName val="6전년대비3"/>
      <sheetName val="7ON-HAND3"/>
      <sheetName val="7-1일반3"/>
      <sheetName val="7-2영업외2"/>
      <sheetName val="7-3미수금3"/>
      <sheetName val="7-4미수추이3"/>
      <sheetName val="7-5예차입3"/>
      <sheetName val="8손익전사3"/>
      <sheetName val="9분양apt3"/>
      <sheetName val="10자금운용3"/>
      <sheetName val="11자체3"/>
      <sheetName val="12도급3"/>
      <sheetName val="1수주"/>
      <sheetName val="추세"/>
      <sheetName val="2손익"/>
      <sheetName val="3경상이익2"/>
      <sheetName val="4전년대비2"/>
      <sheetName val="5ON-HAND2"/>
      <sheetName val="5-1일반2"/>
      <sheetName val="5-2영업외2"/>
      <sheetName val="5-3미수금2"/>
      <sheetName val="5-4미수추이2"/>
      <sheetName val="5-5예차입2"/>
      <sheetName val="6손익전사"/>
      <sheetName val="7분양apt2"/>
      <sheetName val="8자금운용2"/>
      <sheetName val="9자체2"/>
      <sheetName val="10도급3"/>
      <sheetName val="수주3"/>
      <sheetName val="수주내역3"/>
      <sheetName val="수주추세3"/>
      <sheetName val="손익3"/>
      <sheetName val="손익(기타)3"/>
      <sheetName val="전년대비3"/>
      <sheetName val="경상이익3"/>
      <sheetName val="ON-HAND3"/>
      <sheetName val="미수금3"/>
      <sheetName val="미수금추이3"/>
      <sheetName val="일반관리비3"/>
      <sheetName val="영업외수익3"/>
      <sheetName val="영업외비용3"/>
      <sheetName val="손익전사3"/>
      <sheetName val="예차입금(전사)3"/>
      <sheetName val="자금운용3"/>
      <sheetName val="분양(아파트)3"/>
      <sheetName val="분양(상가)3"/>
      <sheetName val="자체수금3"/>
      <sheetName val="도급대여금3"/>
      <sheetName val="예차입금3"/>
      <sheetName val="참고자료(2001월별수주)"/>
      <sheetName val="참고자료(2001월별손익)"/>
      <sheetName val="참고자료(2001월별영업외수지)"/>
      <sheetName val="참고자료(2001일반관리비)"/>
      <sheetName val="2000잡수잡손"/>
      <sheetName val="연간추정"/>
      <sheetName val="영업외수익11"/>
      <sheetName val="영업외비용11"/>
      <sheetName val="손익(전사)"/>
      <sheetName val="예차입금11"/>
      <sheetName val="예차입금(전사)11"/>
      <sheetName val="예차입금(전사)"/>
      <sheetName val="제강부지"/>
      <sheetName val="오류동"/>
      <sheetName val="국유지"/>
      <sheetName val="동자동"/>
      <sheetName val="일정표"/>
      <sheetName val="동대문"/>
      <sheetName val="메리움"/>
      <sheetName val="손익개선(메)"/>
      <sheetName val="부동산"/>
      <sheetName val="카메라"/>
      <sheetName val="전자제외"/>
      <sheetName val="2수주내역"/>
      <sheetName val="3년도별수주"/>
      <sheetName val="기타매출"/>
      <sheetName val="손익1"/>
      <sheetName val="대손충당금"/>
      <sheetName val="5전사손익"/>
      <sheetName val="6온핸드공사"/>
      <sheetName val="예차입건설"/>
      <sheetName val="7예차입전사"/>
      <sheetName val="수주4"/>
      <sheetName val="수주내역4"/>
      <sheetName val="수주추세4"/>
      <sheetName val="손익4"/>
      <sheetName val="손익(기타)4"/>
      <sheetName val="전년대비4"/>
      <sheetName val="경상이익4"/>
      <sheetName val="ON-HAND4"/>
      <sheetName val="미수금4"/>
      <sheetName val="미수금추이4"/>
      <sheetName val="일반관리비4"/>
      <sheetName val="영업외수익4"/>
      <sheetName val="영업외비용4"/>
      <sheetName val="예차입금(전사)4"/>
      <sheetName val="자금운용4"/>
      <sheetName val="분양(아파트)4"/>
      <sheetName val="분양(상가)4"/>
      <sheetName val="자체수금4"/>
      <sheetName val="도급대여금4"/>
      <sheetName val="수주5"/>
      <sheetName val="수주내역5"/>
      <sheetName val="수주추세5"/>
      <sheetName val="손익4.5"/>
      <sheetName val="손익(기타)5"/>
      <sheetName val="손익(회장)"/>
      <sheetName val="손익계획(회장)"/>
      <sheetName val="전년대비4.5"/>
      <sheetName val="손익전사4"/>
      <sheetName val="ON-HAND5"/>
      <sheetName val="미수금5"/>
      <sheetName val="미수금추이5"/>
      <sheetName val="영업외수익5"/>
      <sheetName val="영업외비용5"/>
      <sheetName val="예차입금(전사)5"/>
      <sheetName val="자금운용5"/>
      <sheetName val="분양(아파트)5"/>
      <sheetName val="분양(상가)5"/>
      <sheetName val="자체수금5"/>
      <sheetName val="도급대여금5"/>
      <sheetName val="원가추정"/>
      <sheetName val="토건"/>
      <sheetName val="플주"/>
      <sheetName val="타사수주"/>
      <sheetName val="타사손익"/>
      <sheetName val="eng손익"/>
      <sheetName val="실적보고 (2)"/>
      <sheetName val="6현장분석(토목)"/>
      <sheetName val="6현장분석(건축)"/>
      <sheetName val="6현장분석(플랜트)"/>
      <sheetName val="6현장분석(주택) (2)"/>
      <sheetName val="5경상이익7 (2)"/>
      <sheetName val="2003기타손익계획"/>
      <sheetName val="2003월별영업외수지"/>
      <sheetName val="스케줄"/>
      <sheetName val="회의목차 (2)"/>
      <sheetName val="목표원가율"/>
      <sheetName val="적정이익 (2)"/>
      <sheetName val="요약"/>
      <sheetName val="6현장분석(주택)"/>
      <sheetName val="7-5예차입7 (2)"/>
      <sheetName val="EVA"/>
      <sheetName val="인당생산성"/>
      <sheetName val="1수주7 (2)"/>
      <sheetName val="1수주7 (3)"/>
      <sheetName val="수주계획"/>
      <sheetName val="수주계획(수정)"/>
      <sheetName val="부회장님보고지표"/>
      <sheetName val="EVA 산식"/>
      <sheetName val="EVA 산식 (2)"/>
      <sheetName val="목차(PT용)"/>
      <sheetName val="손익(건설)"/>
      <sheetName val="6전년대비"/>
      <sheetName val="손익_OH"/>
      <sheetName val="추정손익(건설)"/>
      <sheetName val="건설(수입이자)"/>
      <sheetName val="TOTAL손익"/>
      <sheetName val="사업부"/>
      <sheetName val="사업부 (2)"/>
      <sheetName val="사업부 (3)"/>
      <sheetName val="사업부 (4)"/>
      <sheetName val="사업부 (5)"/>
      <sheetName val="시장추세"/>
      <sheetName val="시장추세 (2)"/>
      <sheetName val="SWOT분석"/>
      <sheetName val="pldt"/>
      <sheetName val="FED FLOW"/>
      <sheetName val="CHECKLIST"/>
      <sheetName val="flow chart"/>
      <sheetName val="입찰추진sch"/>
      <sheetName val="COVER"/>
      <sheetName val="파이프 보온(두께 41∼60mm)-관"/>
      <sheetName val="파이프 보온(두께 61∼75mm)-관"/>
      <sheetName val="우물속의 수중펌프"/>
      <sheetName val="견적총괄표"/>
      <sheetName val="자재비"/>
      <sheetName val="인건비"/>
      <sheetName val="소모자재비"/>
      <sheetName val="공구손료"/>
      <sheetName val="장비비"/>
      <sheetName val="공사용가설비"/>
      <sheetName val="설계도서비"/>
      <sheetName val="시험검사비"/>
      <sheetName val="부대공사비"/>
      <sheetName val="공통가설비"/>
      <sheetName val="공통부대경상비"/>
      <sheetName val="보험료"/>
      <sheetName val="간지(1)"/>
      <sheetName val="간지(2)"/>
      <sheetName val="시험&amp;HEATING"/>
      <sheetName val="조직도"/>
      <sheetName val="직원동원계획"/>
      <sheetName val="보증금수수료"/>
      <sheetName val="PRE &amp; RE-HEATING"/>
      <sheetName val="Module1"/>
      <sheetName val="상세내역"/>
      <sheetName val="MLS#5원가"/>
      <sheetName val="MLS#5내역서"/>
      <sheetName val="MLS#8원가 "/>
      <sheetName val="MLS#8내역서"/>
      <sheetName val="MARSHING원가"/>
      <sheetName val="MARSHING 내역서"/>
      <sheetName val="UPS#3원가계산서"/>
      <sheetName val="UPS#3내역"/>
      <sheetName val="UPS#5원가계산서"/>
      <sheetName val="UPS#5내역"/>
      <sheetName val="시운전"/>
      <sheetName val="제조노무공수"/>
      <sheetName val="설치노무공수"/>
      <sheetName val="VXXXXXXX"/>
      <sheetName val="영업실행갑지"/>
      <sheetName val="변동비산출내역서"/>
      <sheetName val="원   가"/>
      <sheetName val="을지"/>
      <sheetName val="FY03 TPC OF"/>
      <sheetName val="OF by seg"/>
      <sheetName val="options"/>
      <sheetName val="pricing(1)"/>
      <sheetName val="pricing(3)"/>
      <sheetName val="ref Portable"/>
      <sheetName val="ref Options"/>
      <sheetName val="GM%"/>
      <sheetName val="FY03 TPC(0GM) "/>
      <sheetName val="options(0GM)"/>
      <sheetName val="RTU1"/>
      <sheetName val="RTU2"/>
      <sheetName val="현안사항"/>
      <sheetName val="착공업무"/>
      <sheetName val="현장초기조직"/>
      <sheetName val="3개월공정"/>
      <sheetName val="99년 시행물량"/>
      <sheetName val="외주기성지불조서(실내역)"/>
      <sheetName val="기성고조서(실내역)"/>
      <sheetName val="외주기성지불조서(관통보)"/>
      <sheetName val="기성고조서(관통보)"/>
      <sheetName val="Sheet5"/>
      <sheetName val="Sheet6"/>
      <sheetName val="Sheet7"/>
      <sheetName val="Sheet8"/>
      <sheetName val="Sheet9"/>
      <sheetName val="Sheet10"/>
      <sheetName val="하도급승인신청서"/>
      <sheetName val="특수조건"/>
      <sheetName val="하도승인신청"/>
      <sheetName val="대비내역서"/>
      <sheetName val="부대조건 "/>
      <sheetName val="견적용"/>
      <sheetName val="총갑지"/>
      <sheetName val="변경내역"/>
      <sheetName val="상가분갑지"/>
      <sheetName val="현장지지물물량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/>
      <sheetData sheetId="633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_99"/>
      <sheetName val="98_00"/>
      <sheetName val="98_01"/>
      <sheetName val="98_98"/>
      <sheetName val="98(예외)"/>
      <sheetName val="99_99"/>
      <sheetName val="99_00"/>
      <sheetName val="99_01"/>
      <sheetName val="00_00"/>
      <sheetName val="00-01"/>
      <sheetName val="01-01"/>
      <sheetName val="98-02(예외)"/>
      <sheetName val="99-02"/>
      <sheetName val="00-02"/>
      <sheetName val="01-02"/>
      <sheetName val="02-02"/>
      <sheetName val="00_00매"/>
      <sheetName val="00-01매"/>
      <sheetName val="01_01매"/>
      <sheetName val="00-02매"/>
      <sheetName val="01-02 매"/>
      <sheetName val="02-02매"/>
      <sheetName val="전신"/>
      <sheetName val="Sheet1"/>
      <sheetName val="매매"/>
      <sheetName val="설계기준"/>
      <sheetName val="2공구산출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설계분"/>
      <sheetName val="본사설계분"/>
      <sheetName val="가설배관"/>
      <sheetName val="본사S"/>
      <sheetName val="현장S"/>
      <sheetName val="C1"/>
      <sheetName val="C2"/>
      <sheetName val="공계"/>
      <sheetName val="C3"/>
      <sheetName val="공설"/>
      <sheetName val="C4"/>
      <sheetName val="C5"/>
      <sheetName val="도면"/>
      <sheetName val="C6"/>
      <sheetName val="공정표"/>
      <sheetName val="C7"/>
      <sheetName val="예"/>
      <sheetName val="C8"/>
      <sheetName val="명"/>
      <sheetName val="C9"/>
      <sheetName val="내1가"/>
      <sheetName val="내1다"/>
      <sheetName val="설내"/>
      <sheetName val="소내"/>
      <sheetName val="내2"/>
      <sheetName val="C10"/>
      <sheetName val="품1"/>
      <sheetName val="품2"/>
      <sheetName val="품3"/>
      <sheetName val="설품"/>
      <sheetName val="소품"/>
      <sheetName val="C11"/>
      <sheetName val="산1"/>
      <sheetName val="산2.가.1"/>
      <sheetName val="산2.가.2"/>
      <sheetName val="산2.나"/>
      <sheetName val="설산1.가"/>
      <sheetName val="설산1.나"/>
      <sheetName val="설산2"/>
      <sheetName val="소산1.가"/>
      <sheetName val="소산1.나"/>
      <sheetName val="소산2"/>
      <sheetName val="산3"/>
      <sheetName val="산4"/>
      <sheetName val="산5"/>
      <sheetName val="산6"/>
      <sheetName val="산7"/>
      <sheetName val="산8"/>
      <sheetName val="산9"/>
      <sheetName val="산10"/>
      <sheetName val="산11"/>
      <sheetName val="C12"/>
      <sheetName val="설계명세서"/>
      <sheetName val="품셈표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03980-028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>
        <row r="8">
          <cell r="A8" t="str">
            <v>HBY</v>
          </cell>
        </row>
      </sheetData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장배관물량집계"/>
      <sheetName val="현장SUPP'T물량집계"/>
      <sheetName val="Valve집계"/>
      <sheetName val="현장배관물량"/>
      <sheetName val="현장지지물물량"/>
      <sheetName val="현장집계3"/>
      <sheetName val="Sheet1"/>
      <sheetName val="단가조사"/>
    </sheetNames>
    <sheetDataSet>
      <sheetData sheetId="0"/>
      <sheetData sheetId="1"/>
      <sheetData sheetId="2"/>
      <sheetData sheetId="3"/>
      <sheetData sheetId="4">
        <row r="1">
          <cell r="F1" t="str">
            <v>*********************************</v>
          </cell>
        </row>
      </sheetData>
      <sheetData sheetId="5"/>
      <sheetData sheetId="6"/>
      <sheetData sheetId="7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배수관공(IC)"/>
      <sheetName val="A간지"/>
      <sheetName val="A집계"/>
      <sheetName val="A관자재계"/>
      <sheetName val="A관로"/>
      <sheetName val="A토공계"/>
      <sheetName val="A관로토공"/>
      <sheetName val="A평균H"/>
      <sheetName val="A맨홀계"/>
      <sheetName val="A맨홀"/>
      <sheetName val="A맨홀H"/>
      <sheetName val="A연결관"/>
      <sheetName val="A연결토공"/>
      <sheetName val="A연결조서"/>
      <sheetName val="A터파기단위"/>
      <sheetName val="C.배수관공"/>
      <sheetName val="가배수관"/>
      <sheetName val="2.10횡배수관"/>
      <sheetName val="전체현황"/>
      <sheetName val="평균터파기"/>
      <sheetName val="RC관집계"/>
      <sheetName val="RC관현황"/>
      <sheetName val="보강집계"/>
      <sheetName val="보강현황"/>
      <sheetName val="흄관집계"/>
      <sheetName val="흄관현황"/>
      <sheetName val="종배수관집계"/>
      <sheetName val="종배수관현황"/>
      <sheetName val="종배수관단위"/>
      <sheetName val="2.12기존배수관세척"/>
      <sheetName val="2.13날개벽및면벽"/>
      <sheetName val="RC관날개벽"/>
      <sheetName val="보강날개벽"/>
      <sheetName val="흄관날개벽"/>
      <sheetName val="면벽수량집계"/>
      <sheetName val="2.14집수정"/>
      <sheetName val="성토부집수정집계"/>
      <sheetName val="절토부집수정집계"/>
      <sheetName val="집수정현황"/>
      <sheetName val="집수정부분합"/>
      <sheetName val="Sheet13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xxxxxx"/>
      <sheetName val="배수관공집계"/>
      <sheetName val="횡집계"/>
      <sheetName val="배수관집계표"/>
      <sheetName val="횡배수관현황"/>
      <sheetName val="날개면벽집계"/>
      <sheetName val="날개벽"/>
      <sheetName val="단위수량"/>
      <sheetName val="평균터파기고"/>
      <sheetName val="평균터파기1"/>
      <sheetName val="H"/>
      <sheetName val="깍기공"/>
      <sheetName val="날개벽유동집계표"/>
      <sheetName val="유입방지턱수량"/>
      <sheetName val="유입방지턱표지"/>
      <sheetName val="유입방지턱단위수량"/>
      <sheetName val="배수관로집계"/>
      <sheetName val="배수관로수량현황"/>
      <sheetName val="배수관로수량집계"/>
      <sheetName val="배수관로수량집계L-8,9,11"/>
      <sheetName val="배수관수량집계(1)"/>
      <sheetName val="배수관수량집계(2)"/>
      <sheetName val="횡배수관공수량집계"/>
      <sheetName val="횡배수관연장조서"/>
      <sheetName val="제작관수량집계"/>
      <sheetName val="토피별RC관현황"/>
      <sheetName val="보강흄관수량집계"/>
      <sheetName val="토피별보강흄관현황"/>
      <sheetName val="흄관수량집계"/>
      <sheetName val="토피별흄관현황"/>
      <sheetName val="종배수관수량집계"/>
      <sheetName val="배수날개면벽수량집계"/>
      <sheetName val="날개벽수량(RC관)"/>
      <sheetName val="날개벽수량(보강흄관)"/>
      <sheetName val="날개벽수량(흄관)"/>
      <sheetName val="면벽수량"/>
      <sheetName val="집수정수량집계(1)"/>
      <sheetName val="집수정수량집계(2)"/>
      <sheetName val="흙쌓기부집수정"/>
      <sheetName val="땅깍기부집수정(1)"/>
      <sheetName val="땅깍기부집수정(2)"/>
      <sheetName val="땅깍기부집수정(3)"/>
      <sheetName val="원가계산서(년도별)"/>
      <sheetName val="집계표(도급)"/>
      <sheetName val="내역서(도급)"/>
      <sheetName val="6월호"/>
      <sheetName val="암거간지1"/>
      <sheetName val="총괄집계"/>
      <sheetName val="구체집계표"/>
      <sheetName val="암거간지2"/>
      <sheetName val="암거간지3"/>
      <sheetName val="암거간지5"/>
      <sheetName val="구체집계2.0x2.0(0-3)"/>
      <sheetName val="구체2.0X2.0(0-3)"/>
      <sheetName val="구체집계2.0x2.0(3-5)"/>
      <sheetName val="구체2.0x2.0(3-5)"/>
      <sheetName val="구체집계2.0x2.0(5-7)"/>
      <sheetName val="구체2.0x2.0(5-7)"/>
      <sheetName val="구체집계2.0x2.0(7-10)"/>
      <sheetName val="구체2.0x2.0(7-10)"/>
      <sheetName val="암거간지2@"/>
      <sheetName val="구체집계2@2.5x2.5"/>
      <sheetName val="구체2@2.5x2.5"/>
      <sheetName val="암거간지"/>
      <sheetName val="구체집계3.0x2.0(0-3)"/>
      <sheetName val="구체3.0x2.0(0-3)"/>
      <sheetName val="구체집계3.0x2.0(6-8)"/>
      <sheetName val="구체3.0x2.0(6-8)"/>
      <sheetName val="암거간지7"/>
      <sheetName val="암거간지8"/>
      <sheetName val="구체집계3.5x3.5(8-10)"/>
      <sheetName val="구체3.5x3.5(8-10)"/>
      <sheetName val="암거간지10"/>
      <sheetName val="구체집계4.5x4.5(2-3)"/>
      <sheetName val="구체4.5x4.5(2-3)"/>
      <sheetName val="구체집계4.5x4.5(4-5)"/>
      <sheetName val="구체4.5x4.5(4-5)"/>
      <sheetName val="암거현황"/>
      <sheetName val="터파기"/>
      <sheetName val="구체2.5x2.0(6-8)"/>
      <sheetName val="구체3.5x3.5-8-10"/>
      <sheetName val="암거간지4"/>
      <sheetName val="Baby일위대가"/>
      <sheetName val="내역서"/>
      <sheetName val="측구공수량집계표"/>
      <sheetName val="맹암거수량집계표"/>
      <sheetName val="배수관수량집계표"/>
      <sheetName val="배수관공총괄수량집계표"/>
      <sheetName val="절성경계보강공현황및집계 "/>
      <sheetName val="집수정공수량집계표"/>
      <sheetName val="암거공토공수량집계표"/>
      <sheetName val="암거공일반수량집계표"/>
      <sheetName val="암거공철근집계표"/>
      <sheetName val="강판집계표"/>
      <sheetName val="수로보호공현황및집계"/>
      <sheetName val="도수로집계표"/>
      <sheetName val="U형개거집계표"/>
      <sheetName val="침전조집계표"/>
      <sheetName val="석축집계표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지급자재명세서(1)"/>
      <sheetName val="지급자재명세서(2)"/>
      <sheetName val="지급자재명세서(3)"/>
      <sheetName val="철근"/>
      <sheetName val="시멘트및콘크리트"/>
      <sheetName val="골재"/>
      <sheetName val="아스콘및코팅재집계표"/>
      <sheetName val="골재집계"/>
      <sheetName val="타공종이월수량"/>
      <sheetName val="타공종이기수량"/>
      <sheetName val="증감총괄"/>
      <sheetName val="내역"/>
      <sheetName val="잡비"/>
      <sheetName val="증감"/>
      <sheetName val="C.간지"/>
      <sheetName val="배수관공집계표"/>
      <sheetName val="2.10간지"/>
      <sheetName val="횡배수관집계표(현장)"/>
      <sheetName val="횡배수관현황(현장)"/>
      <sheetName val="평균터파기(현장)"/>
      <sheetName val="횡배수산근(현장)"/>
      <sheetName val="2.11간지"/>
      <sheetName val="종배수관및흄관집계표"/>
      <sheetName val="종배수관수량"/>
      <sheetName val="흄관수집계"/>
      <sheetName val="흄관평균터파기"/>
      <sheetName val="흄관산출(0+725)"/>
      <sheetName val="2.13간지"/>
      <sheetName val="날개벽및면벽집계표"/>
      <sheetName val="날개벽수량집계표"/>
      <sheetName val="날개벽단위수량"/>
      <sheetName val="2.14간지"/>
      <sheetName val="콘크리트집수정수량집계"/>
      <sheetName val="땅깍기부집수정집계"/>
      <sheetName val="갑지"/>
      <sheetName val="목차"/>
      <sheetName val="변경사유서간지"/>
      <sheetName val="변경사유서"/>
      <sheetName val="공사비집계표간지"/>
      <sheetName val="공사비집계표"/>
      <sheetName val="공사비증감내역서간지"/>
      <sheetName val="공사비증감내역서"/>
      <sheetName val="수량산출서간지"/>
      <sheetName val="상림1교간지"/>
      <sheetName val="상림1교수량집계표"/>
      <sheetName val="상림1교(교대A1)당초"/>
      <sheetName val="상림1교(교대A1)변경"/>
      <sheetName val="횡단면도"/>
      <sheetName val="사진대지"/>
      <sheetName val="상림1A1"/>
      <sheetName val="기타공표지"/>
      <sheetName val="기타공유동수량집계"/>
      <sheetName val="a,수로보호공"/>
      <sheetName val="수로보호공집계"/>
      <sheetName val="수로보호공현황(형식1~3)"/>
      <sheetName val="수로보호공현황(형식-4)"/>
      <sheetName val="수로보호공현황(형식-5)"/>
      <sheetName val="b.수로이설"/>
      <sheetName val="c.돌붙임후면배수표지"/>
      <sheetName val="d.기존배수관폐쇄표지"/>
      <sheetName val="e.기존BOX폐쇄표지"/>
      <sheetName val="f기존배수관세척"/>
      <sheetName val="g계단"/>
      <sheetName val="j.제작집수정표지"/>
      <sheetName val="제작집수정유동집"/>
      <sheetName val="제작집수정집계"/>
      <sheetName val="제작집수정현황"/>
      <sheetName val="제작집수정수량(1)"/>
      <sheetName val="제작집수정수량(2)"/>
      <sheetName val="k. 문비"/>
      <sheetName val="문비수량집계"/>
      <sheetName val="문비현황"/>
      <sheetName val="문비단위수량"/>
      <sheetName val="Module1"/>
      <sheetName val="표지(하천명)"/>
      <sheetName val="총괄자재"/>
      <sheetName val="표지"/>
      <sheetName val="제목(집계)"/>
      <sheetName val="주요"/>
      <sheetName val="주요자재"/>
      <sheetName val="제목 (토공)"/>
      <sheetName val="토공집계표"/>
      <sheetName val="토공수량(좌안)"/>
      <sheetName val="토적표좌안"/>
      <sheetName val="규준틀및경계말목 (좌안)"/>
      <sheetName val="제목(호안)"/>
      <sheetName val="호안공집계"/>
      <sheetName val="전석집계"/>
      <sheetName val="전석수량(좌1)"/>
      <sheetName val="전석면적(좌1)"/>
      <sheetName val="u형측구 집계표"/>
      <sheetName val="1지구u형측구"/>
      <sheetName val="2지구u형측구 "/>
      <sheetName val="간지"/>
      <sheetName val="파형강판 총수량집계표"/>
      <sheetName val="통로"/>
      <sheetName val="철근수량 집계표"/>
      <sheetName val=""/>
      <sheetName val="DATE"/>
      <sheetName val="CB"/>
      <sheetName val="일위대가(가설)"/>
      <sheetName val="45,46"/>
      <sheetName val="하부철근수량"/>
      <sheetName val="슬래브(유곡)"/>
      <sheetName val="시멘트,모래"/>
      <sheetName val="배수관공수량집계"/>
      <sheetName val="면벽단위"/>
      <sheetName val="흄관단위"/>
      <sheetName val="흄관토공수량"/>
      <sheetName val="흄관설치현황"/>
      <sheetName val="역T형옹벽(3.0)"/>
      <sheetName val="신일위"/>
      <sheetName val="변일위"/>
      <sheetName val="재집"/>
      <sheetName val="종평"/>
      <sheetName val="토집"/>
      <sheetName val="담장"/>
      <sheetName val="조경"/>
      <sheetName val="옹집"/>
      <sheetName val="옹벽수량"/>
      <sheetName val="일위대가"/>
      <sheetName val="우배수"/>
      <sheetName val="금액내역서"/>
      <sheetName val="수량-가로등"/>
      <sheetName val="전신환매도율"/>
      <sheetName val="BOQ"/>
      <sheetName val="교각1"/>
      <sheetName val="견적서"/>
      <sheetName val="건축공사실행"/>
      <sheetName val="일반공사"/>
      <sheetName val="제경비"/>
      <sheetName val="관급자재"/>
      <sheetName val="수량산출서"/>
      <sheetName val="을지"/>
      <sheetName val="공사비증감"/>
      <sheetName val="맨홀"/>
      <sheetName val="포장공"/>
      <sheetName val="총괄갑 "/>
      <sheetName val="만수배관단가"/>
      <sheetName val="FRP배관단가(만수)"/>
      <sheetName val="골재산출"/>
      <sheetName val="99총공사내역서"/>
      <sheetName val="노임단가"/>
      <sheetName val="BOQ(전체)"/>
      <sheetName val="원형1호맨홀토공수량"/>
      <sheetName val="2"/>
      <sheetName val="96보완계획7.12"/>
      <sheetName val="준검 내역서"/>
      <sheetName val="교대(A1)"/>
      <sheetName val="하도금액분계"/>
      <sheetName val="정화조동내역"/>
      <sheetName val="국도접속 차도부수량"/>
      <sheetName val="저"/>
      <sheetName val="터파기및재료"/>
      <sheetName val="물가시세"/>
      <sheetName val="1+214(수로)"/>
      <sheetName val="1+185(통로)"/>
      <sheetName val="구체,날개,보강철근수량"/>
      <sheetName val="난간및차수벽철근량"/>
      <sheetName val="접속저판"/>
      <sheetName val="날개벽(시점좌측)"/>
      <sheetName val="보차도경계석"/>
      <sheetName val="단면가정"/>
      <sheetName val="BID"/>
      <sheetName val="인사자료총집계"/>
      <sheetName val="A LINE"/>
      <sheetName val="철근계"/>
      <sheetName val="7.PILE  (돌출)"/>
      <sheetName val="연결관암거"/>
      <sheetName val="기초단가"/>
      <sheetName val="TOTAL_BOQ"/>
      <sheetName val="직노"/>
      <sheetName val="수량산출"/>
      <sheetName val="5.공종별예산내역서"/>
      <sheetName val="실행철강하도"/>
      <sheetName val="토공(우물통,기타) "/>
      <sheetName val="내역(설계)"/>
      <sheetName val="일위대가표"/>
      <sheetName val="1차설계변경내역"/>
      <sheetName val="2000년1차"/>
      <sheetName val="기본사항"/>
      <sheetName val="부대내역"/>
      <sheetName val="매매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 refreshError="1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 refreshError="1"/>
      <sheetData sheetId="266" refreshError="1"/>
      <sheetData sheetId="267" refreshError="1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/>
      <sheetData sheetId="289" refreshError="1"/>
      <sheetData sheetId="290" refreshError="1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종배수관산출근거"/>
      <sheetName val="종배수관"/>
      <sheetName val="배수산출근거"/>
      <sheetName val="종배수관집계"/>
      <sheetName val="종배수관수량집계"/>
    </sheetNames>
    <definedNames>
      <definedName name="매크로11"/>
      <definedName name="매크로4"/>
    </defined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명세"/>
      <sheetName val="Option"/>
    </sheetNames>
    <sheetDataSet>
      <sheetData sheetId="0"/>
      <sheetData sheetId="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Sheet1"/>
      <sheetName val="Sheet2"/>
      <sheetName val="Sheet3"/>
      <sheetName val="Sheet1 (3)"/>
      <sheetName val="Sheet2 (3)"/>
      <sheetName val="Sheet3 (3)"/>
      <sheetName val="종배수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개"/>
      <sheetName val="품의"/>
      <sheetName val="현경"/>
      <sheetName val="실행"/>
      <sheetName val="☜사⊥발☞"/>
      <sheetName val="하총"/>
      <sheetName val="하사"/>
      <sheetName val="하내"/>
      <sheetName val="토공"/>
      <sheetName val="토견"/>
      <sheetName val="구조물"/>
      <sheetName val="구자"/>
      <sheetName val="구견"/>
      <sheetName val="☜발⊥검☞"/>
      <sheetName val="입찰"/>
      <sheetName val="매매"/>
      <sheetName val="측량노임단가"/>
      <sheetName val="Sheet1 (2)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비대비"/>
      <sheetName val="Sheet1 (2)"/>
      <sheetName val="입찰"/>
      <sheetName val="현경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내역갑지"/>
      <sheetName val="순공사비"/>
      <sheetName val="Sheet2"/>
      <sheetName val="Sheet3"/>
      <sheetName val="설계명세서"/>
    </sheetNames>
    <sheetDataSet>
      <sheetData sheetId="0" refreshError="1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view="pageBreakPreview" topLeftCell="A4" zoomScale="85" zoomScaleNormal="100" zoomScaleSheetLayoutView="85" workbookViewId="0">
      <selection activeCell="F13" sqref="F13:I13"/>
    </sheetView>
  </sheetViews>
  <sheetFormatPr defaultRowHeight="13.5"/>
  <cols>
    <col min="1" max="1" width="7.125" style="1" customWidth="1"/>
    <col min="2" max="3" width="8.75" style="1" customWidth="1"/>
    <col min="4" max="4" width="8.5" style="1" customWidth="1"/>
    <col min="5" max="5" width="10.375" style="1" customWidth="1"/>
    <col min="6" max="8" width="8.75" style="1" customWidth="1"/>
    <col min="9" max="9" width="23.625" style="1" customWidth="1"/>
    <col min="10" max="10" width="4.875" style="1" customWidth="1"/>
    <col min="11" max="16384" width="9" style="1"/>
  </cols>
  <sheetData>
    <row r="1" spans="1:17" ht="70.5" customHeight="1">
      <c r="A1" s="2" t="s">
        <v>0</v>
      </c>
      <c r="B1" s="2"/>
      <c r="C1" s="2"/>
      <c r="D1" s="2"/>
      <c r="E1" s="2"/>
      <c r="F1" s="2"/>
      <c r="G1" s="2"/>
      <c r="H1" s="2"/>
      <c r="I1" s="3"/>
      <c r="J1" s="3"/>
    </row>
    <row r="2" spans="1:17" ht="24" customHeight="1">
      <c r="A2" s="4"/>
      <c r="B2" s="4"/>
      <c r="C2" s="4"/>
      <c r="D2" s="4"/>
      <c r="E2" s="4"/>
      <c r="F2" s="4"/>
      <c r="G2" s="4"/>
      <c r="H2" s="4"/>
      <c r="I2" s="4"/>
      <c r="J2" s="4"/>
    </row>
    <row r="3" spans="1:17" s="5" customFormat="1" ht="42" customHeight="1">
      <c r="A3" s="22" t="s">
        <v>1</v>
      </c>
      <c r="B3" s="23"/>
      <c r="C3" s="23"/>
      <c r="D3" s="38" t="s">
        <v>16</v>
      </c>
      <c r="E3" s="38"/>
      <c r="F3" s="24" t="s">
        <v>2</v>
      </c>
      <c r="G3" s="23"/>
      <c r="H3" s="30">
        <v>44041</v>
      </c>
      <c r="I3" s="30"/>
      <c r="J3" s="31"/>
    </row>
    <row r="4" spans="1:17" s="5" customFormat="1" ht="42" customHeight="1">
      <c r="A4" s="25" t="s">
        <v>3</v>
      </c>
      <c r="B4" s="21"/>
      <c r="C4" s="21"/>
      <c r="D4" s="45" t="s">
        <v>17</v>
      </c>
      <c r="E4" s="46"/>
      <c r="F4" s="46"/>
      <c r="G4" s="46"/>
      <c r="H4" s="46"/>
      <c r="I4" s="46"/>
      <c r="J4" s="47"/>
    </row>
    <row r="5" spans="1:17" s="5" customFormat="1" ht="42" customHeight="1">
      <c r="A5" s="35" t="s">
        <v>15</v>
      </c>
      <c r="B5" s="36"/>
      <c r="C5" s="36"/>
      <c r="D5" s="26" t="s">
        <v>9</v>
      </c>
      <c r="E5" s="34">
        <f>I5</f>
        <v>0</v>
      </c>
      <c r="F5" s="34"/>
      <c r="G5" s="34"/>
      <c r="H5" s="27" t="s">
        <v>7</v>
      </c>
      <c r="I5" s="28"/>
      <c r="J5" s="29" t="s">
        <v>8</v>
      </c>
      <c r="K5" s="41" t="s">
        <v>18</v>
      </c>
      <c r="L5" s="42"/>
      <c r="M5" s="42"/>
      <c r="N5" s="42"/>
      <c r="O5" s="42"/>
      <c r="P5" s="42"/>
      <c r="Q5" s="42"/>
    </row>
    <row r="6" spans="1:17" s="5" customFormat="1" ht="24" customHeight="1">
      <c r="A6" s="14"/>
      <c r="B6" s="6"/>
      <c r="C6" s="6"/>
      <c r="D6" s="6"/>
      <c r="E6" s="6"/>
      <c r="F6" s="6"/>
      <c r="G6" s="6"/>
      <c r="H6" s="6"/>
      <c r="I6" s="6"/>
      <c r="J6" s="6"/>
    </row>
    <row r="7" spans="1:17" s="5" customFormat="1" ht="51" customHeight="1">
      <c r="A7" s="14"/>
      <c r="B7" s="43" t="s">
        <v>13</v>
      </c>
      <c r="C7" s="43"/>
      <c r="D7" s="43"/>
      <c r="E7" s="43"/>
      <c r="F7" s="43"/>
      <c r="G7" s="43"/>
      <c r="H7" s="43"/>
      <c r="I7" s="43"/>
      <c r="J7" s="7"/>
    </row>
    <row r="8" spans="1:17" s="5" customFormat="1" ht="51" customHeight="1">
      <c r="A8" s="14" t="s">
        <v>4</v>
      </c>
      <c r="B8" s="43"/>
      <c r="C8" s="43"/>
      <c r="D8" s="43"/>
      <c r="E8" s="43"/>
      <c r="F8" s="43"/>
      <c r="G8" s="43"/>
      <c r="H8" s="43"/>
      <c r="I8" s="43"/>
      <c r="J8" s="7"/>
    </row>
    <row r="9" spans="1:17" s="5" customFormat="1" ht="27.75" customHeight="1">
      <c r="A9" s="14"/>
      <c r="B9" s="43"/>
      <c r="C9" s="43"/>
      <c r="D9" s="43"/>
      <c r="E9" s="43"/>
      <c r="F9" s="43"/>
      <c r="G9" s="43"/>
      <c r="H9" s="43"/>
      <c r="I9" s="43"/>
      <c r="J9" s="7"/>
    </row>
    <row r="10" spans="1:17" ht="24" customHeight="1">
      <c r="A10" s="17"/>
      <c r="B10" s="4"/>
      <c r="C10" s="4"/>
      <c r="D10" s="4"/>
      <c r="E10" s="4"/>
      <c r="F10" s="4"/>
      <c r="G10" s="4"/>
      <c r="H10" s="4"/>
      <c r="I10" s="4"/>
      <c r="J10" s="4"/>
    </row>
    <row r="11" spans="1:17" ht="24" customHeight="1">
      <c r="A11" s="32">
        <f>H3</f>
        <v>44041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7" s="5" customFormat="1" ht="24" customHeight="1">
      <c r="A12" s="4"/>
      <c r="B12" s="4"/>
      <c r="C12" s="4"/>
      <c r="D12" s="4"/>
      <c r="E12" s="4"/>
      <c r="F12" s="4"/>
      <c r="G12" s="16"/>
      <c r="H12" s="4"/>
      <c r="I12" s="4"/>
      <c r="J12" s="15"/>
    </row>
    <row r="13" spans="1:17" s="5" customFormat="1" ht="30.75" customHeight="1">
      <c r="A13" s="4"/>
      <c r="B13" s="10"/>
      <c r="C13" s="18"/>
      <c r="D13" s="39" t="s">
        <v>5</v>
      </c>
      <c r="E13" s="39"/>
      <c r="F13" s="37"/>
      <c r="G13" s="37"/>
      <c r="H13" s="37"/>
      <c r="I13" s="37"/>
      <c r="J13" s="15"/>
    </row>
    <row r="14" spans="1:17" ht="30.75" customHeight="1">
      <c r="A14" s="4"/>
      <c r="B14" s="10"/>
      <c r="C14" s="18"/>
      <c r="D14" s="39" t="s">
        <v>10</v>
      </c>
      <c r="E14" s="39"/>
      <c r="F14" s="48" t="s">
        <v>4</v>
      </c>
      <c r="G14" s="48"/>
      <c r="H14" s="48"/>
      <c r="I14" s="48"/>
      <c r="J14" s="17"/>
    </row>
    <row r="15" spans="1:17" ht="30.75" customHeight="1">
      <c r="A15" s="4"/>
      <c r="B15" s="10"/>
      <c r="C15" s="18"/>
      <c r="D15" s="39" t="s">
        <v>11</v>
      </c>
      <c r="E15" s="39"/>
      <c r="F15" s="10"/>
      <c r="G15" s="11"/>
      <c r="H15" s="12"/>
      <c r="I15" s="12" t="s">
        <v>6</v>
      </c>
      <c r="J15" s="4"/>
    </row>
    <row r="16" spans="1:17" ht="30.75" customHeight="1">
      <c r="A16" s="4"/>
      <c r="B16" s="10"/>
      <c r="C16" s="18"/>
      <c r="D16" s="39" t="s">
        <v>12</v>
      </c>
      <c r="E16" s="39"/>
      <c r="F16" s="39"/>
      <c r="G16" s="39"/>
      <c r="H16" s="39"/>
      <c r="I16" s="39"/>
      <c r="J16" s="4"/>
    </row>
    <row r="17" spans="1:10" ht="30.75" customHeight="1">
      <c r="A17" s="4"/>
      <c r="B17" s="10"/>
      <c r="C17" s="18"/>
      <c r="D17" s="18"/>
      <c r="E17" s="10"/>
      <c r="F17" s="19"/>
      <c r="G17" s="19"/>
      <c r="H17" s="19"/>
      <c r="I17" s="19"/>
      <c r="J17" s="4"/>
    </row>
    <row r="18" spans="1:10" ht="30.75" customHeight="1">
      <c r="A18" s="40" t="s">
        <v>19</v>
      </c>
      <c r="B18" s="40"/>
      <c r="C18" s="40"/>
      <c r="D18" s="40"/>
      <c r="E18" s="40"/>
      <c r="F18" s="10"/>
      <c r="G18" s="11"/>
      <c r="H18" s="11"/>
      <c r="I18" s="9"/>
      <c r="J18" s="4"/>
    </row>
    <row r="19" spans="1:10" ht="24" customHeight="1">
      <c r="A19" s="20"/>
      <c r="B19" s="20"/>
      <c r="C19" s="20"/>
      <c r="D19" s="20"/>
      <c r="E19" s="10"/>
      <c r="F19" s="10"/>
      <c r="G19" s="11"/>
      <c r="H19" s="11"/>
      <c r="I19" s="9"/>
      <c r="J19" s="4"/>
    </row>
    <row r="20" spans="1:10" ht="30" customHeight="1">
      <c r="A20" s="44" t="s">
        <v>14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24" customHeight="1">
      <c r="A21" s="13"/>
      <c r="B21" s="8"/>
      <c r="C21" s="8"/>
      <c r="D21" s="8"/>
      <c r="E21" s="8"/>
      <c r="F21" s="8"/>
      <c r="G21" s="8"/>
      <c r="H21" s="8"/>
      <c r="I21" s="8"/>
      <c r="J21" s="8"/>
    </row>
  </sheetData>
  <mergeCells count="17">
    <mergeCell ref="A18:E18"/>
    <mergeCell ref="K5:Q5"/>
    <mergeCell ref="B7:I9"/>
    <mergeCell ref="A20:J20"/>
    <mergeCell ref="D4:J4"/>
    <mergeCell ref="F14:I14"/>
    <mergeCell ref="F16:I16"/>
    <mergeCell ref="D14:E14"/>
    <mergeCell ref="D15:E15"/>
    <mergeCell ref="D16:E16"/>
    <mergeCell ref="H3:J3"/>
    <mergeCell ref="A11:J11"/>
    <mergeCell ref="E5:G5"/>
    <mergeCell ref="A5:C5"/>
    <mergeCell ref="F13:I13"/>
    <mergeCell ref="D3:E3"/>
    <mergeCell ref="D13:E13"/>
  </mergeCells>
  <phoneticPr fontId="3" type="noConversion"/>
  <printOptions horizontalCentered="1" verticalCentered="1"/>
  <pageMargins left="0.25" right="0.25" top="0.75" bottom="0.75" header="0.3" footer="0.3"/>
  <pageSetup paperSize="9" scale="92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가격입찰서</vt:lpstr>
      <vt:lpstr>가격입찰서!Print_Area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XNOTE</dc:creator>
  <cp:lastModifiedBy>Microsoft</cp:lastModifiedBy>
  <cp:lastPrinted>2019-12-28T05:22:42Z</cp:lastPrinted>
  <dcterms:created xsi:type="dcterms:W3CDTF">2011-05-16T06:10:12Z</dcterms:created>
  <dcterms:modified xsi:type="dcterms:W3CDTF">2020-07-22T02:31:05Z</dcterms:modified>
</cp:coreProperties>
</file>